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shboard" sheetId="1" state="visible" r:id="rId1"/>
    <sheet name="Papers" sheetId="2" state="visible" r:id="rId2"/>
    <sheet name="Collection Runs" sheetId="3" state="visible" r:id="rId3"/>
    <sheet name="Topics" sheetId="4" state="visible" r:id="rId4"/>
    <sheet name="Paper Topics"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b val="1"/>
      <color rgb="00FFFFFF"/>
    </font>
    <font>
      <b val="1"/>
      <color rgb="00FFFFFF"/>
      <sz val="20"/>
    </font>
    <font>
      <i val="1"/>
      <color rgb="0017324D"/>
    </font>
    <font>
      <b val="1"/>
      <color rgb="0017324D"/>
    </font>
    <font>
      <b val="1"/>
      <color rgb="002166AC"/>
      <sz val="14"/>
    </font>
  </fonts>
  <fills count="5">
    <fill>
      <patternFill/>
    </fill>
    <fill>
      <patternFill patternType="gray125"/>
    </fill>
    <fill>
      <patternFill patternType="solid">
        <fgColor rgb="0017324D"/>
      </patternFill>
    </fill>
    <fill>
      <patternFill patternType="solid">
        <fgColor rgb="00EAF2F8"/>
      </patternFill>
    </fill>
    <fill>
      <patternFill patternType="solid">
        <fgColor rgb="00F4F6F7"/>
      </patternFill>
    </fill>
  </fills>
  <borders count="2">
    <border>
      <left/>
      <right/>
      <top/>
      <bottom/>
      <diagonal/>
    </border>
    <border>
      <bottom style="thin">
        <color rgb="00D5DCE3"/>
      </bottom>
    </border>
  </borders>
  <cellStyleXfs count="1">
    <xf numFmtId="0" fontId="0" fillId="0" borderId="0"/>
  </cellStyleXfs>
  <cellXfs count="11">
    <xf numFmtId="0" fontId="0" fillId="0" borderId="0" pivotButton="0" quotePrefix="0" xfId="0"/>
    <xf numFmtId="0" fontId="2" fillId="2" borderId="0" applyAlignment="1" pivotButton="0" quotePrefix="0" xfId="0">
      <alignment vertical="center"/>
    </xf>
    <xf numFmtId="0" fontId="3" fillId="3" borderId="0" pivotButton="0" quotePrefix="0" xfId="0"/>
    <xf numFmtId="0" fontId="4" fillId="4" borderId="0" pivotButton="0" quotePrefix="0" xfId="0"/>
    <xf numFmtId="0" fontId="5" fillId="4" borderId="0" pivotButton="0" quotePrefix="0" xfId="0"/>
    <xf numFmtId="0" fontId="1" fillId="2" borderId="0" pivotButton="0" quotePrefix="0" xfId="0"/>
    <xf numFmtId="0" fontId="0" fillId="0" borderId="1" pivotButton="0" quotePrefix="0" xfId="0"/>
    <xf numFmtId="0" fontId="3"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Papers by journal</a:t>
            </a:r>
          </a:p>
        </rich>
      </tx>
    </title>
    <plotArea>
      <barChart>
        <barDir val="bar"/>
        <grouping val="clustered"/>
        <ser>
          <idx val="0"/>
          <order val="0"/>
          <tx>
            <strRef>
              <f>'Dashboard'!B13</f>
            </strRef>
          </tx>
          <spPr>
            <a:ln>
              <a:prstDash val="solid"/>
            </a:ln>
          </spPr>
          <cat>
            <numRef>
              <f>'Dashboard'!$A$14:$A$19</f>
            </numRef>
          </cat>
          <val>
            <numRef>
              <f>'Dashboard'!$B$14:$B$19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Papers by primary topic</a:t>
            </a:r>
          </a:p>
        </rich>
      </tx>
    </title>
    <plotArea>
      <barChart>
        <barDir val="bar"/>
        <grouping val="clustered"/>
        <ser>
          <idx val="0"/>
          <order val="0"/>
          <tx>
            <strRef>
              <f>'Dashboard'!E13</f>
            </strRef>
          </tx>
          <spPr>
            <a:ln>
              <a:prstDash val="solid"/>
            </a:ln>
          </spPr>
          <cat>
            <numRef>
              <f>'Dashboard'!$D$14:$D$22</f>
            </numRef>
          </cat>
          <val>
            <numRef>
              <f>'Dashboard'!$E$14:$E$22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3.xml><?xml version="1.0" encoding="utf-8"?>
<chartSpace xmlns:a="http://schemas.openxmlformats.org/drawingml/2006/main" xmlns="http://schemas.openxmlformats.org/drawingml/2006/chart">
  <chart>
    <title>
      <tx>
        <rich>
          <a:bodyPr/>
          <a:p>
            <a:pPr>
              <a:defRPr/>
            </a:pPr>
            <a:r>
              <a:t>Papers collected per run</a:t>
            </a:r>
          </a:p>
        </rich>
      </tx>
    </title>
    <plotArea>
      <lineChart>
        <grouping val="standard"/>
        <ser>
          <idx val="0"/>
          <order val="0"/>
          <tx>
            <strRef>
              <f>'Dashboard'!H13</f>
            </strRef>
          </tx>
          <spPr>
            <a:ln>
              <a:prstDash val="solid"/>
            </a:ln>
          </spPr>
          <marker>
            <symbol val="none"/>
            <spPr>
              <a:ln>
                <a:prstDash val="solid"/>
              </a:ln>
            </spPr>
          </marker>
          <cat>
            <numRef>
              <f>'Dashboard'!$G$14:$G$22</f>
            </numRef>
          </cat>
          <val>
            <numRef>
              <f>'Dashboard'!$H$14:$H$22</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 Type="http://schemas.openxmlformats.org/officeDocument/2006/relationships/chart" Target="/xl/charts/chart3.xml" Id="rId3"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9</col>
      <colOff>0</colOff>
      <row>1</row>
      <rowOff>0</rowOff>
    </from>
    <ext cx="5760000" cy="2880000"/>
    <graphicFrame>
      <nvGraphicFramePr>
        <cNvPr id="1" name="Chart 1"/>
        <cNvGraphicFramePr/>
      </nvGraphicFramePr>
      <xfrm/>
      <a:graphic>
        <a:graphicData uri="http://schemas.openxmlformats.org/drawingml/2006/chart">
          <c:chart r:id="rId1"/>
        </a:graphicData>
      </a:graphic>
    </graphicFrame>
    <clientData/>
  </oneCellAnchor>
  <oneCellAnchor>
    <from>
      <col>9</col>
      <colOff>0</colOff>
      <row>19</row>
      <rowOff>0</rowOff>
    </from>
    <ext cx="5760000" cy="2880000"/>
    <graphicFrame>
      <nvGraphicFramePr>
        <cNvPr id="2" name="Chart 2"/>
        <cNvGraphicFramePr/>
      </nvGraphicFramePr>
      <xfrm/>
      <a:graphic>
        <a:graphicData uri="http://schemas.openxmlformats.org/drawingml/2006/chart">
          <c:chart r:id="rId2"/>
        </a:graphicData>
      </a:graphic>
    </graphicFrame>
    <clientData/>
  </oneCellAnchor>
  <oneCellAnchor>
    <from>
      <col>0</col>
      <colOff>0</colOff>
      <row>29</row>
      <rowOff>0</rowOff>
    </from>
    <ext cx="5760000" cy="2880000"/>
    <graphicFrame>
      <nvGraphicFramePr>
        <cNvPr id="3" name="Chart 3"/>
        <cNvGraphicFramePr/>
      </nvGraphicFramePr>
      <xfrm/>
      <a:graphic>
        <a:graphicData uri="http://schemas.openxmlformats.org/drawingml/2006/chart">
          <c:chart r:id="rId3"/>
        </a:graphicData>
      </a:graphic>
    </graphicFrame>
    <clientData/>
  </oneCellAnchor>
</wsDr>
</file>

<file path=xl/tables/table1.xml><?xml version="1.0" encoding="utf-8"?>
<table xmlns="http://schemas.openxmlformats.org/spreadsheetml/2006/main" id="1" name="PapersTable" displayName="PapersTable" ref="A1:V689" headerRowCount="1">
  <autoFilter ref="A1:V689"/>
  <tableColumns count="22">
    <tableColumn id="1" name="DOI"/>
    <tableColumn id="2" name="Title EN"/>
    <tableColumn id="3" name="Title KO"/>
    <tableColumn id="4" name="Journal"/>
    <tableColumn id="5" name="ISSN"/>
    <tableColumn id="6" name="Authors"/>
    <tableColumn id="7" name="DOI Registered"/>
    <tableColumn id="8" name="Published Online"/>
    <tableColumn id="9" name="Issue Date"/>
    <tableColumn id="10" name="Document Type"/>
    <tableColumn id="11" name="Primary Topic"/>
    <tableColumn id="12" name="Countries"/>
    <tableColumn id="13" name="Primary Country"/>
    <tableColumn id="14" name="Abstract"/>
    <tableColumn id="15" name="Abstract Source"/>
    <tableColumn id="16" name="Abstract URL"/>
    <tableColumn id="17" name="DOI URL"/>
    <tableColumn id="18" name="Open Access"/>
    <tableColumn id="19" name="First Seen"/>
    <tableColumn id="20" name="Last Checked"/>
    <tableColumn id="21" name="Status"/>
    <tableColumn id="22" name="Source"/>
  </tableColumns>
  <tableStyleInfo name="TableStyleLight9" showRowStripes="1"/>
</table>
</file>

<file path=xl/tables/table2.xml><?xml version="1.0" encoding="utf-8"?>
<table xmlns="http://schemas.openxmlformats.org/spreadsheetml/2006/main" id="2" name="CollectionRunsTable" displayName="CollectionRunsTable" ref="A1:I10" headerRowCount="1">
  <autoFilter ref="A1:I10"/>
  <tableColumns count="9">
    <tableColumn id="1" name="Run ID"/>
    <tableColumn id="2" name="Period Start"/>
    <tableColumn id="3" name="Period End"/>
    <tableColumn id="4" name="Executed At"/>
    <tableColumn id="5" name="Found"/>
    <tableColumn id="6" name="New"/>
    <tableColumn id="7" name="Updated"/>
    <tableColumn id="8" name="Errors"/>
    <tableColumn id="9" name="Source Note"/>
  </tableColumns>
  <tableStyleInfo name="TableStyleLight9" showRowStripes="1"/>
</table>
</file>

<file path=xl/tables/table3.xml><?xml version="1.0" encoding="utf-8"?>
<table xmlns="http://schemas.openxmlformats.org/spreadsheetml/2006/main" id="3" name="TopicsTable" displayName="TopicsTable" ref="A1:D10" headerRowCount="1">
  <autoFilter ref="A1:D10"/>
  <tableColumns count="4">
    <tableColumn id="1" name="Topic ID"/>
    <tableColumn id="2" name="Topic KO"/>
    <tableColumn id="3" name="Keywords"/>
    <tableColumn id="4" name="Active"/>
  </tableColumns>
  <tableStyleInfo name="TableStyleLight9" showRowStripes="1"/>
</table>
</file>

<file path=xl/tables/table4.xml><?xml version="1.0" encoding="utf-8"?>
<table xmlns="http://schemas.openxmlformats.org/spreadsheetml/2006/main" id="4" name="PaperTopicsTable" displayName="PaperTopicsTable" ref="A1:C1770" headerRowCount="1">
  <autoFilter ref="A1:C1770"/>
  <tableColumns count="3">
    <tableColumn id="1" name="DOI"/>
    <tableColumn id="2" name="Topic KO"/>
    <tableColumn id="3" name="Primary"/>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table" Target="/xl/tables/table3.xml" Id="rId1" /></Relationships>
</file>

<file path=xl/worksheets/_rels/sheet5.xml.rels><Relationships xmlns="http://schemas.openxmlformats.org/package/2006/relationships"><Relationship Type="http://schemas.openxmlformats.org/officeDocument/2006/relationships/table" Target="/xl/tables/table4.xml" Id="rId1" /></Relationships>
</file>

<file path=xl/worksheets/sheet1.xml><?xml version="1.0" encoding="utf-8"?>
<worksheet xmlns="http://schemas.openxmlformats.org/spreadsheetml/2006/main">
  <sheetPr>
    <outlinePr summaryBelow="1" summaryRight="1"/>
    <pageSetUpPr/>
  </sheetPr>
  <dimension ref="A1:H38"/>
  <sheetViews>
    <sheetView showGridLines="0" workbookViewId="0">
      <pane ySplit="3" topLeftCell="A4" activePane="bottomLeft" state="frozen"/>
      <selection pane="bottomLeft" activeCell="A1" sqref="A1"/>
    </sheetView>
  </sheetViews>
  <sheetFormatPr baseColWidth="8" defaultRowHeight="15"/>
  <cols>
    <col width="34" customWidth="1" min="1" max="1"/>
    <col width="12" customWidth="1" min="2" max="2"/>
    <col width="3" customWidth="1" min="3" max="3"/>
    <col width="24" customWidth="1" min="4" max="4"/>
    <col width="10" customWidth="1" min="5" max="5"/>
    <col width="3" customWidth="1" min="6" max="6"/>
    <col width="14" customWidth="1" min="7" max="7"/>
    <col width="10" customWidth="1" min="8" max="8"/>
  </cols>
  <sheetData>
    <row r="1">
      <c r="A1" s="1" t="inlineStr">
        <is>
          <t>Nuclear Literature Database</t>
        </is>
      </c>
    </row>
    <row r="2"/>
    <row r="3">
      <c r="A3" s="2" t="inlineStr">
        <is>
          <t>6 journals · DOI-registered publications · Updated 2026-10-19</t>
        </is>
      </c>
    </row>
    <row r="5">
      <c r="A5" s="3" t="inlineStr">
        <is>
          <t>Total papers</t>
        </is>
      </c>
      <c r="B5" s="4" t="n">
        <v>688</v>
      </c>
      <c r="D5" s="5" t="inlineStr">
        <is>
          <t>Document type</t>
        </is>
      </c>
      <c r="E5" s="5" t="inlineStr">
        <is>
          <t>Count</t>
        </is>
      </c>
    </row>
    <row r="6">
      <c r="A6" s="3" t="inlineStr">
        <is>
          <t>Collection runs</t>
        </is>
      </c>
      <c r="B6" s="4" t="n">
        <v>9</v>
      </c>
      <c r="D6" s="6" t="inlineStr">
        <is>
          <t>연구논문</t>
        </is>
      </c>
      <c r="E6" s="6" t="n">
        <v>661</v>
      </c>
    </row>
    <row r="7">
      <c r="A7" s="3" t="inlineStr">
        <is>
          <t>Research articles</t>
        </is>
      </c>
      <c r="B7" s="4" t="n">
        <v>661</v>
      </c>
      <c r="D7" s="6" t="inlineStr">
        <is>
          <t>리뷰·관점</t>
        </is>
      </c>
      <c r="E7" s="6" t="n">
        <v>13</v>
      </c>
    </row>
    <row r="8">
      <c r="A8" s="3" t="inlineStr">
        <is>
          <t>Open access</t>
        </is>
      </c>
      <c r="B8" s="4" t="n">
        <v>475</v>
      </c>
      <c r="D8" s="6" t="inlineStr">
        <is>
          <t>편집물</t>
        </is>
      </c>
      <c r="E8" s="6" t="n">
        <v>8</v>
      </c>
    </row>
    <row r="9">
      <c r="A9" s="3" t="inlineStr">
        <is>
          <t>With country</t>
        </is>
      </c>
      <c r="B9" s="4" t="n">
        <v>609</v>
      </c>
      <c r="D9" s="6" t="inlineStr">
        <is>
          <t>정오표</t>
        </is>
      </c>
      <c r="E9" s="6" t="n">
        <v>6</v>
      </c>
    </row>
    <row r="10">
      <c r="A10" s="3" t="inlineStr">
        <is>
          <t>With abstract</t>
        </is>
      </c>
      <c r="B10" s="4" t="n">
        <v>447</v>
      </c>
    </row>
    <row r="13">
      <c r="A13" s="5" t="inlineStr">
        <is>
          <t>Journal</t>
        </is>
      </c>
      <c r="B13" s="5" t="inlineStr">
        <is>
          <t>Papers</t>
        </is>
      </c>
      <c r="D13" s="5" t="inlineStr">
        <is>
          <t>Primary topic</t>
        </is>
      </c>
      <c r="E13" s="5" t="inlineStr">
        <is>
          <t>Papers</t>
        </is>
      </c>
      <c r="G13" s="5" t="inlineStr">
        <is>
          <t>Period end</t>
        </is>
      </c>
      <c r="H13" s="5" t="inlineStr">
        <is>
          <t>Found</t>
        </is>
      </c>
    </row>
    <row r="14">
      <c r="A14" s="6" t="inlineStr">
        <is>
          <t>Annals of Nuclear Energy</t>
        </is>
      </c>
      <c r="B14" s="6" t="n">
        <v>232</v>
      </c>
      <c r="D14" s="6" t="inlineStr">
        <is>
          <t>열수력·유체</t>
        </is>
      </c>
      <c r="E14" s="6" t="n">
        <v>297</v>
      </c>
      <c r="G14" s="6" t="inlineStr">
        <is>
          <t>2026-08-16</t>
        </is>
      </c>
      <c r="H14" s="6" t="n">
        <v>135</v>
      </c>
    </row>
    <row r="15">
      <c r="A15" s="6" t="inlineStr">
        <is>
          <t>Nuclear Engineering and Technology</t>
        </is>
      </c>
      <c r="B15" s="6" t="n">
        <v>156</v>
      </c>
      <c r="D15" s="6" t="inlineStr">
        <is>
          <t>원자로물리·해석</t>
        </is>
      </c>
      <c r="E15" s="6" t="n">
        <v>106</v>
      </c>
      <c r="G15" s="6" t="inlineStr">
        <is>
          <t>2026-08-30</t>
        </is>
      </c>
      <c r="H15" s="6" t="n">
        <v>109</v>
      </c>
    </row>
    <row r="16">
      <c r="A16" s="6" t="inlineStr">
        <is>
          <t>Nuclear Engineering and Design</t>
        </is>
      </c>
      <c r="B16" s="6" t="n">
        <v>110</v>
      </c>
      <c r="D16" s="6" t="inlineStr">
        <is>
          <t>안전·사고·리스크</t>
        </is>
      </c>
      <c r="E16" s="6" t="n">
        <v>100</v>
      </c>
      <c r="G16" s="6" t="inlineStr">
        <is>
          <t>2026-09-06</t>
        </is>
      </c>
      <c r="H16" s="6" t="n">
        <v>53</v>
      </c>
    </row>
    <row r="17">
      <c r="A17" s="6" t="inlineStr">
        <is>
          <t>Progress in Nuclear Energy</t>
        </is>
      </c>
      <c r="B17" s="6" t="n">
        <v>95</v>
      </c>
      <c r="D17" s="6" t="inlineStr">
        <is>
          <t>기타 원자력</t>
        </is>
      </c>
      <c r="E17" s="6" t="n">
        <v>67</v>
      </c>
      <c r="G17" s="6" t="inlineStr">
        <is>
          <t>2026-09-13</t>
        </is>
      </c>
      <c r="H17" s="6" t="n">
        <v>55</v>
      </c>
    </row>
    <row r="18">
      <c r="A18" s="6" t="inlineStr">
        <is>
          <t>Nuclear Technology</t>
        </is>
      </c>
      <c r="B18" s="6" t="n">
        <v>64</v>
      </c>
      <c r="D18" s="6" t="inlineStr">
        <is>
          <t>핵연료·재료</t>
        </is>
      </c>
      <c r="E18" s="6" t="n">
        <v>56</v>
      </c>
      <c r="G18" s="6" t="inlineStr">
        <is>
          <t>2026-09-20</t>
        </is>
      </c>
      <c r="H18" s="6" t="n">
        <v>67</v>
      </c>
    </row>
    <row r="19">
      <c r="A19" s="6" t="inlineStr">
        <is>
          <t>Nuclear Science and Techniques</t>
        </is>
      </c>
      <c r="B19" s="6" t="n">
        <v>31</v>
      </c>
      <c r="D19" s="6" t="inlineStr">
        <is>
          <t>방사선·계측</t>
        </is>
      </c>
      <c r="E19" s="6" t="n">
        <v>27</v>
      </c>
      <c r="G19" s="6" t="inlineStr">
        <is>
          <t>2026-09-27</t>
        </is>
      </c>
      <c r="H19" s="6" t="n">
        <v>72</v>
      </c>
    </row>
    <row r="20">
      <c r="D20" s="6" t="inlineStr">
        <is>
          <t>설계·운전·경제</t>
        </is>
      </c>
      <c r="E20" s="6" t="n">
        <v>18</v>
      </c>
      <c r="G20" s="6" t="inlineStr">
        <is>
          <t>2026-10-04</t>
        </is>
      </c>
      <c r="H20" s="6" t="n">
        <v>67</v>
      </c>
    </row>
    <row r="21">
      <c r="D21" s="6" t="inlineStr">
        <is>
          <t>AI·디지털</t>
        </is>
      </c>
      <c r="E21" s="6" t="n">
        <v>10</v>
      </c>
      <c r="G21" s="6" t="inlineStr">
        <is>
          <t>2026-10-11</t>
        </is>
      </c>
      <c r="H21" s="6" t="n">
        <v>67</v>
      </c>
    </row>
    <row r="22">
      <c r="D22" s="6" t="inlineStr">
        <is>
          <t>핵연료주기·폐기물</t>
        </is>
      </c>
      <c r="E22" s="6" t="n">
        <v>7</v>
      </c>
      <c r="G22" s="6" t="inlineStr">
        <is>
          <t>2026-10-18</t>
        </is>
      </c>
      <c r="H22" s="6" t="n">
        <v>63</v>
      </c>
    </row>
    <row r="38">
      <c r="A38" s="7" t="inlineStr">
        <is>
          <t>Data source: Crossref DOI created date, OpenAlex (countries, open access, abstracts). DOI is the unique key. This file is regenerated weekly from data/literature.sqlite; manual edits will be overwritten.</t>
        </is>
      </c>
    </row>
  </sheetData>
  <mergeCells count="2">
    <mergeCell ref="A1:H2"/>
    <mergeCell ref="A3:H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V689"/>
  <sheetViews>
    <sheetView showGridLines="0" workbookViewId="0">
      <pane ySplit="1" topLeftCell="A2" activePane="bottomLeft" state="frozen"/>
      <selection pane="bottomLeft" activeCell="A1" sqref="A1"/>
    </sheetView>
  </sheetViews>
  <sheetFormatPr baseColWidth="8" defaultRowHeight="15"/>
  <cols>
    <col width="30" customWidth="1" min="1" max="1"/>
    <col width="58" customWidth="1" min="2" max="2"/>
    <col width="45" customWidth="1" min="3" max="3"/>
    <col width="34" customWidth="1" min="4" max="4"/>
    <col width="12" customWidth="1" min="5" max="5"/>
    <col width="42" customWidth="1" min="6" max="6"/>
    <col width="14" customWidth="1" min="7" max="7"/>
    <col width="14" customWidth="1" min="8" max="8"/>
    <col width="14" customWidth="1" min="9" max="9"/>
    <col width="14" customWidth="1" min="10" max="10"/>
    <col width="18" customWidth="1" min="11" max="11"/>
    <col width="14" customWidth="1" min="12" max="12"/>
    <col width="10" customWidth="1" min="13" max="13"/>
    <col width="65" customWidth="1" min="14" max="14"/>
    <col width="12" customWidth="1" min="15" max="15"/>
    <col width="40" customWidth="1" min="16" max="16"/>
    <col width="38" customWidth="1" min="17" max="17"/>
    <col width="11" customWidth="1" min="18" max="18"/>
    <col width="13" customWidth="1" min="19" max="19"/>
    <col width="13" customWidth="1" min="20" max="20"/>
    <col width="10" customWidth="1" min="21" max="21"/>
    <col width="22" customWidth="1" min="22" max="22"/>
  </cols>
  <sheetData>
    <row r="1" ht="32" customHeight="1">
      <c r="A1" s="8" t="inlineStr">
        <is>
          <t>DOI</t>
        </is>
      </c>
      <c r="B1" s="8" t="inlineStr">
        <is>
          <t>Title EN</t>
        </is>
      </c>
      <c r="C1" s="8" t="inlineStr">
        <is>
          <t>Title KO</t>
        </is>
      </c>
      <c r="D1" s="8" t="inlineStr">
        <is>
          <t>Journal</t>
        </is>
      </c>
      <c r="E1" s="8" t="inlineStr">
        <is>
          <t>ISSN</t>
        </is>
      </c>
      <c r="F1" s="8" t="inlineStr">
        <is>
          <t>Authors</t>
        </is>
      </c>
      <c r="G1" s="8" t="inlineStr">
        <is>
          <t>DOI Registered</t>
        </is>
      </c>
      <c r="H1" s="8" t="inlineStr">
        <is>
          <t>Published Online</t>
        </is>
      </c>
      <c r="I1" s="8" t="inlineStr">
        <is>
          <t>Issue Date</t>
        </is>
      </c>
      <c r="J1" s="8" t="inlineStr">
        <is>
          <t>Document Type</t>
        </is>
      </c>
      <c r="K1" s="8" t="inlineStr">
        <is>
          <t>Primary Topic</t>
        </is>
      </c>
      <c r="L1" s="8" t="inlineStr">
        <is>
          <t>Countries</t>
        </is>
      </c>
      <c r="M1" s="8" t="inlineStr">
        <is>
          <t>Primary Country</t>
        </is>
      </c>
      <c r="N1" s="8" t="inlineStr">
        <is>
          <t>Abstract</t>
        </is>
      </c>
      <c r="O1" s="8" t="inlineStr">
        <is>
          <t>Abstract Source</t>
        </is>
      </c>
      <c r="P1" s="8" t="inlineStr">
        <is>
          <t>Abstract URL</t>
        </is>
      </c>
      <c r="Q1" s="8" t="inlineStr">
        <is>
          <t>DOI URL</t>
        </is>
      </c>
      <c r="R1" s="8" t="inlineStr">
        <is>
          <t>Open Access</t>
        </is>
      </c>
      <c r="S1" s="8" t="inlineStr">
        <is>
          <t>First Seen</t>
        </is>
      </c>
      <c r="T1" s="8" t="inlineStr">
        <is>
          <t>Last Checked</t>
        </is>
      </c>
      <c r="U1" s="8" t="inlineStr">
        <is>
          <t>Status</t>
        </is>
      </c>
      <c r="V1" s="8" t="inlineStr">
        <is>
          <t>Source</t>
        </is>
      </c>
    </row>
    <row r="2">
      <c r="A2" t="inlineStr">
        <is>
          <t>10.1016/j.anucene.2026.112952</t>
        </is>
      </c>
      <c r="B2" s="9" t="inlineStr">
        <is>
          <t>Numerical simulation of Gamma-Induced background current in cobalt Self-Powered neutron detectors</t>
        </is>
      </c>
      <c r="C2" s="9" t="inlineStr">
        <is>
          <t>코발트 자체 동력 중성자 검출기에서 감마 유도 배경 전류의 수치 시뮬레이션</t>
        </is>
      </c>
      <c r="D2" t="inlineStr">
        <is>
          <t>Annals of Nuclear Energy</t>
        </is>
      </c>
      <c r="E2" t="inlineStr">
        <is>
          <t>0306-4549</t>
        </is>
      </c>
      <c r="F2" s="9" t="inlineStr">
        <is>
          <t>Xiong Wu; Zhihong Liu; Jiasi Yu; Jieqiong Jiang; Li Cai; Xiangju Zhang; Zhiqiang Cui</t>
        </is>
      </c>
      <c r="G2" s="10" t="n">
        <v>46312</v>
      </c>
      <c r="H2" s="10" t="n"/>
      <c r="I2" s="10" t="inlineStr">
        <is>
          <t>2027-02</t>
        </is>
      </c>
      <c r="J2" t="inlineStr">
        <is>
          <t>연구논문</t>
        </is>
      </c>
      <c r="K2" t="inlineStr">
        <is>
          <t>원자로물리·해석</t>
        </is>
      </c>
      <c r="L2" t="inlineStr"/>
      <c r="M2" t="inlineStr"/>
      <c r="N2" t="inlineStr"/>
      <c r="O2" t="inlineStr"/>
      <c r="P2" t="inlineStr">
        <is>
          <t>https://doi.org/10.1016/j.anucene.2026.112952</t>
        </is>
      </c>
      <c r="Q2" t="inlineStr">
        <is>
          <t>https://doi.org/10.1016/j.anucene.2026.112952</t>
        </is>
      </c>
      <c r="R2" t="b">
        <v>0</v>
      </c>
      <c r="S2" s="10" t="n">
        <v>46313</v>
      </c>
      <c r="T2" t="inlineStr">
        <is>
          <t>2026-10-19</t>
        </is>
      </c>
      <c r="U2" t="inlineStr">
        <is>
          <t>active</t>
        </is>
      </c>
      <c r="V2" t="inlineStr">
        <is>
          <t>Crossref + OpenAlex</t>
        </is>
      </c>
    </row>
    <row r="3">
      <c r="A3" t="inlineStr">
        <is>
          <t>10.1016/j.anucene.2026.112951</t>
        </is>
      </c>
      <c r="B3" s="9" t="inlineStr">
        <is>
          <t>Numerical study of thermal mixing characteristics in lead-bismuth parallel triple-jet based on detached eddy simulation</t>
        </is>
      </c>
      <c r="C3" s="9" t="inlineStr">
        <is>
          <t>분리된 EDDY 시뮬레이션을 기반으로 한 납-비스무트 평행 삼중 제트에서의 열 혼합 특성에 대한 수치 연구</t>
        </is>
      </c>
      <c r="D3" t="inlineStr">
        <is>
          <t>Annals of Nuclear Energy</t>
        </is>
      </c>
      <c r="E3" t="inlineStr">
        <is>
          <t>0306-4549</t>
        </is>
      </c>
      <c r="F3" s="9" t="inlineStr">
        <is>
          <t>Wenzhen Qiao; Xingchen Wang; Weijie Tang; Rui Zhang; Jianquan Liu; Mingchen Xia; Yuanhao Liu</t>
        </is>
      </c>
      <c r="G3" s="10" t="n">
        <v>46312</v>
      </c>
      <c r="H3" s="10" t="n"/>
      <c r="I3" s="10" t="inlineStr">
        <is>
          <t>2027-02</t>
        </is>
      </c>
      <c r="J3" t="inlineStr">
        <is>
          <t>연구논문</t>
        </is>
      </c>
      <c r="K3" t="inlineStr">
        <is>
          <t>열수력·유체</t>
        </is>
      </c>
      <c r="L3" t="inlineStr">
        <is>
          <t>CN</t>
        </is>
      </c>
      <c r="M3" t="inlineStr">
        <is>
          <t>CN</t>
        </is>
      </c>
      <c r="N3" t="inlineStr">
        <is>
          <t>In lead-cooled fast reactors (LFRs), the temperature difference between hot and cold lead–bismuth eutectic (LBE) streams from different fuel assemblies can exceed 100 K. Their interaction in the upper plenum generates complex turbulent jets, which may cause thermal striping and thermal fatigue in structural components, making thermal mixing critical to reactor safety. Conventional RANS methods struggle to reliably capture transient temperature fluctuations, while pure LES incurs prohibitively high computational cost for multi-condition engineering studies. Detached eddy simulation (DES), which combines near-wall Reynolds-averaged Navier–Stokes modeling with large eddy simulation in separated regions, strikes a practical balance between eddy-resolving capability and computational efficiency, providing an efficient approach for resolving large-scale turbulent structures and temperature fluctuations. In this study, DES was used to investigate the thermal mixing of hot and cold LBE coolant jets in a parallel triple-jet configuration. The method was validated against liquid-sodium triple-jet experimental data and then applied to examine the effects of inlet velocity and temperature difference. The results show that higher inlet velocity enhances jet inertia, delays near-inlet mixing, and broadens the frequency range of temperature fluctuations, whereas a larger temperature difference mainly increases temperature gradients and fluctuation intensity, with little influence on the overall flow structure and dominant frequency range. A reference comparison with LES data further demonstrates that DES can reproduce the overall dependence of temperature fluctuation intensity on the operating parameters with comparable fluctuation amplitude ranges, while requiring approximately 94 % lower estimated computational cost.</t>
        </is>
      </c>
      <c r="O3" t="inlineStr">
        <is>
          <t>OpenAlex</t>
        </is>
      </c>
      <c r="P3" t="inlineStr">
        <is>
          <t>https://doi.org/10.1016/j.anucene.2026.112951</t>
        </is>
      </c>
      <c r="Q3" t="inlineStr">
        <is>
          <t>https://doi.org/10.1016/j.anucene.2026.112951</t>
        </is>
      </c>
      <c r="R3" t="b">
        <v>1</v>
      </c>
      <c r="S3" s="10" t="n">
        <v>46313</v>
      </c>
      <c r="T3" t="inlineStr">
        <is>
          <t>2026-10-19</t>
        </is>
      </c>
      <c r="U3" t="inlineStr">
        <is>
          <t>active</t>
        </is>
      </c>
      <c r="V3" t="inlineStr">
        <is>
          <t>Crossref + OpenAlex</t>
        </is>
      </c>
    </row>
    <row r="4">
      <c r="A4" t="inlineStr">
        <is>
          <t>10.1016/j.nucengdes.2026.115274</t>
        </is>
      </c>
      <c r="B4" s="9" t="inlineStr">
        <is>
          <t>Modelling fluidelastic instability in two-phase cross-flow using indicial functions</t>
        </is>
      </c>
      <c r="C4" s="9" t="inlineStr">
        <is>
          <t>내부 함수를 사용하여 2상 교차 흐름에서 유체 탄성 불안정 모델링</t>
        </is>
      </c>
      <c r="D4" t="inlineStr">
        <is>
          <t>Nuclear Engineering and Design</t>
        </is>
      </c>
      <c r="E4" t="inlineStr">
        <is>
          <t>0029-5493</t>
        </is>
      </c>
      <c r="F4" s="9" t="inlineStr">
        <is>
          <t>Loay Alyaldin; Njuki W. Mureithi</t>
        </is>
      </c>
      <c r="G4" s="10" t="n">
        <v>46312</v>
      </c>
      <c r="H4" s="10" t="n"/>
      <c r="I4" s="10" t="inlineStr">
        <is>
          <t>2026-12</t>
        </is>
      </c>
      <c r="J4" t="inlineStr">
        <is>
          <t>연구논문</t>
        </is>
      </c>
      <c r="K4" t="inlineStr">
        <is>
          <t>열수력·유체</t>
        </is>
      </c>
      <c r="L4" t="inlineStr"/>
      <c r="M4" t="inlineStr"/>
      <c r="N4" t="inlineStr"/>
      <c r="O4" t="inlineStr"/>
      <c r="P4" t="inlineStr">
        <is>
          <t>https://doi.org/10.1016/j.nucengdes.2026.115274</t>
        </is>
      </c>
      <c r="Q4" t="inlineStr">
        <is>
          <t>https://doi.org/10.1016/j.nucengdes.2026.115274</t>
        </is>
      </c>
      <c r="R4" t="b">
        <v>0</v>
      </c>
      <c r="S4" s="10" t="n">
        <v>46313</v>
      </c>
      <c r="T4" t="inlineStr">
        <is>
          <t>2026-10-19</t>
        </is>
      </c>
      <c r="U4" t="inlineStr">
        <is>
          <t>active</t>
        </is>
      </c>
      <c r="V4" t="inlineStr">
        <is>
          <t>Crossref + OpenAlex</t>
        </is>
      </c>
    </row>
    <row r="5">
      <c r="A5" t="inlineStr">
        <is>
          <t>10.1016/j.net.2026.104778</t>
        </is>
      </c>
      <c r="B5" s="9" t="inlineStr">
        <is>
          <t>A reliability data aggregation method for fusion-oriented research facilities</t>
        </is>
      </c>
      <c r="C5" s="9" t="inlineStr">
        <is>
          <t>융합형 연구시설에 대한 신뢰성 자료 집계 방법</t>
        </is>
      </c>
      <c r="D5" t="inlineStr">
        <is>
          <t>Nuclear Engineering and Technology</t>
        </is>
      </c>
      <c r="E5" t="inlineStr">
        <is>
          <t>1738-5733</t>
        </is>
      </c>
      <c r="F5" s="9" t="inlineStr">
        <is>
          <t>H. Ortiz; J.E. Ruiz-Castro; C. Acal; K. Kowal; J. Chiachío; A.M. Aguilera</t>
        </is>
      </c>
      <c r="G5" s="10" t="n">
        <v>46312</v>
      </c>
      <c r="H5" s="10" t="n"/>
      <c r="I5" s="10" t="inlineStr">
        <is>
          <t>2026-10</t>
        </is>
      </c>
      <c r="J5" t="inlineStr">
        <is>
          <t>연구논문</t>
        </is>
      </c>
      <c r="K5" t="inlineStr">
        <is>
          <t>안전·사고·리스크</t>
        </is>
      </c>
      <c r="L5" t="inlineStr">
        <is>
          <t>ES;PL</t>
        </is>
      </c>
      <c r="M5" t="inlineStr">
        <is>
          <t>ES</t>
        </is>
      </c>
      <c r="N5" t="inlineStr">
        <is>
          <t>This paper aims to develop a statistical method for integrating multiple incomplete data sources to improve the estimation of the failure-rate probability distribution of fusion-specific devices. The data aggregation approach proposed in this work is to support the Reliability, Availability, Maintainability, and Inspectability (RAMI) studies for fusion-oriented research facilities. This work focuses on developing a procedure for handling missing or incomplete data from multiple sources, as well as formulating a statistical framework for combining data from different sources that refer to the same equipment type and failure mode. Specifically, a Bayesian result is adopted under the assumption of a constant failure rate over time. This framework motivates the use of the Gamma distributions to model the failure-rate parameter of each device. Subsequently, two alternative procedures are introduced to approximate, using a single Gamma distribution, the weighted mixture formed by combining Gamma distributions corresponding to the same equipment type across multiple data sources. The proposed method is validated through an extensive simulation study and further illustrated by application to the accelerator systems of the IFMIF-DONES facility. Finally, the proposed algorithm has been implemented in the open-source software R to facilitate its use in the nuclear fusion community.</t>
        </is>
      </c>
      <c r="O5" t="inlineStr">
        <is>
          <t>OpenAlex</t>
        </is>
      </c>
      <c r="P5" t="inlineStr">
        <is>
          <t>https://doi.org/10.1016/j.net.2026.104778</t>
        </is>
      </c>
      <c r="Q5" t="inlineStr">
        <is>
          <t>https://doi.org/10.1016/j.net.2026.104778</t>
        </is>
      </c>
      <c r="R5" t="b">
        <v>1</v>
      </c>
      <c r="S5" s="10" t="n">
        <v>46313</v>
      </c>
      <c r="T5" t="inlineStr">
        <is>
          <t>2026-10-19</t>
        </is>
      </c>
      <c r="U5" t="inlineStr">
        <is>
          <t>active</t>
        </is>
      </c>
      <c r="V5" t="inlineStr">
        <is>
          <t>Crossref + OpenAlex</t>
        </is>
      </c>
    </row>
    <row r="6">
      <c r="A6" t="inlineStr">
        <is>
          <t>10.1016/j.net.2026.104792</t>
        </is>
      </c>
      <c r="B6" s="9" t="inlineStr">
        <is>
          <t>Public valuation of a partial transition from large reactors to enhanced-safety small modular reactors: Evidence from South Korea</t>
        </is>
      </c>
      <c r="C6" s="9" t="inlineStr">
        <is>
          <t>대형 원자로에서 강화된 안전 소형 모듈형 원자로로의 부분 전환에 대한 공공 평가: 한국의 증거</t>
        </is>
      </c>
      <c r="D6" t="inlineStr">
        <is>
          <t>Nuclear Engineering and Technology</t>
        </is>
      </c>
      <c r="E6" t="inlineStr">
        <is>
          <t>1738-5733</t>
        </is>
      </c>
      <c r="F6" s="9" t="inlineStr">
        <is>
          <t>Moon-Ki Min; Bo-Min Seol; Seung-Hoon Yoo</t>
        </is>
      </c>
      <c r="G6" s="10" t="n">
        <v>46312</v>
      </c>
      <c r="H6" s="10" t="n"/>
      <c r="I6" s="10" t="inlineStr">
        <is>
          <t>2026-10</t>
        </is>
      </c>
      <c r="J6" t="inlineStr">
        <is>
          <t>연구논문</t>
        </is>
      </c>
      <c r="K6" t="inlineStr">
        <is>
          <t>안전·사고·리스크</t>
        </is>
      </c>
      <c r="L6" t="inlineStr">
        <is>
          <t>KR</t>
        </is>
      </c>
      <c r="M6" t="inlineStr">
        <is>
          <t>KR</t>
        </is>
      </c>
      <c r="N6" t="inlineStr">
        <is>
          <t>This study estimates South Korean households’ willingness to pay (WTP) for a proposed partial transition from conventional large reactors to enhanced-safety small modular reactors (SMRs). The scenario maintains total capacity at 1,400 MW while replacing 700 MW of conventional large-reactor capacity with SMRs. A nationwide contingent valuation survey of 1,000 household heads or spouses, conducted in early 2026, employed one-and-one-half-bound dichotomous-choice questions and a spike model to accommodate zero WTP responses. Mean monthly WTP was KRW 2,677 (USD 1.74) in the model without covariates and KRW 2,591 (USD 1.68) in the covariate model. WTP was positively associated with household income and prior SMR knowledge and negatively associated with the presence of children. The treatment of stated zero responses materially affects the estimated welfare measure, and the high prevalence of payment-vehicle protests underscores the importance of financing design and perceived institutional responsibility. The results indicate that the proposed transition has measurable non-market value; however, the estimate reflects households’ valuation of the bundled policy scenario—including changes in reactor technology, unit scale, capacity composition, and safety-related characteristics—rather than the marginal value of passive safety or any individual SMR attribute.</t>
        </is>
      </c>
      <c r="O6" t="inlineStr">
        <is>
          <t>OpenAlex</t>
        </is>
      </c>
      <c r="P6" t="inlineStr">
        <is>
          <t>https://doi.org/10.1016/j.net.2026.104792</t>
        </is>
      </c>
      <c r="Q6" t="inlineStr">
        <is>
          <t>https://doi.org/10.1016/j.net.2026.104792</t>
        </is>
      </c>
      <c r="R6" t="b">
        <v>1</v>
      </c>
      <c r="S6" s="10" t="n">
        <v>46313</v>
      </c>
      <c r="T6" t="inlineStr">
        <is>
          <t>2026-10-19</t>
        </is>
      </c>
      <c r="U6" t="inlineStr">
        <is>
          <t>active</t>
        </is>
      </c>
      <c r="V6" t="inlineStr">
        <is>
          <t>Crossref + OpenAlex</t>
        </is>
      </c>
    </row>
    <row r="7">
      <c r="A7" t="inlineStr">
        <is>
          <t>10.1016/j.net.2026.104790</t>
        </is>
      </c>
      <c r="B7" s="9" t="inlineStr">
        <is>
          <t>Toward Reliable Probabilistic CHF Prediction: Physical Interpretation and Evaluation of Epistemic–Aleatoric Uncertainty Decomposition</t>
        </is>
      </c>
      <c r="C7" s="9" t="inlineStr">
        <is>
          <t>신뢰할 수 있는 확률적 CHF 예측을 향하여: 인식적-대립적 불확실성 분해의 물리적 해석 및 평가</t>
        </is>
      </c>
      <c r="D7" t="inlineStr">
        <is>
          <t>Nuclear Engineering and Technology</t>
        </is>
      </c>
      <c r="E7" t="inlineStr">
        <is>
          <t>1738-5733</t>
        </is>
      </c>
      <c r="F7" s="9" t="inlineStr">
        <is>
          <t>Chanyeong Yoon; Mooneon Lee; Juhyung Lee; Hyouk Kwon; Kyung Mo Kim</t>
        </is>
      </c>
      <c r="G7" s="10" t="n">
        <v>46312</v>
      </c>
      <c r="H7" s="10" t="n"/>
      <c r="I7" s="10" t="inlineStr">
        <is>
          <t>2026-10</t>
        </is>
      </c>
      <c r="J7" t="inlineStr">
        <is>
          <t>연구논문</t>
        </is>
      </c>
      <c r="K7" t="inlineStr">
        <is>
          <t>열수력·유체</t>
        </is>
      </c>
      <c r="L7" t="inlineStr">
        <is>
          <t>KR</t>
        </is>
      </c>
      <c r="M7" t="inlineStr">
        <is>
          <t>KR</t>
        </is>
      </c>
      <c r="N7" t="inlineStr">
        <is>
          <t>Critical heat flux (CHF) is a key thermal-hydraulic phenomenon in reactor safety; however, its accurate prediction remains challenging due to highly nonlinear behavior. Accordingly, data-driven models have been developed to overcome limitations of conventional correlations. Although probabilistic neural networks provide uncertainty estimates alongside predictions, the reliability of their calibration and consistency with the underlying data distribution remain unclear. A unified framework is proposed to evaluate uncertainty reliability using 24,579 CHF data points and three probabilistic approaches: Bayesian neural networks, Monte Carlo Dropout, and Deep Ensembles. Calibration is assessed using AUSE, CE, and NLL, while uncertainty consistency is evaluated through Spearman correlation between epistemic uncertainty and data sparsity measures. The results reveal that epistemic uncertainty across models is more strongly influenced by prediction magnitude than data sparsity, indicating limited consistency with the underlying data distribution. To improve the uncertainty calibration and consistency of the probabilistic framework, a pruned diversified deep ensemble (PDiv-DE) is proposed. The PDiv-DE preserves predictive performance while improving calibration accuracy and strengthening the consistency between epistemic uncertainty and data sparsity. Therefore, the proposed framework provides a practical step toward more reliable uncertainty quantification for CHF prediction and supports the development of data-driven models for safety-relevant thermal-hydraulic applications.</t>
        </is>
      </c>
      <c r="O7" t="inlineStr">
        <is>
          <t>OpenAlex</t>
        </is>
      </c>
      <c r="P7" t="inlineStr">
        <is>
          <t>https://doi.org/10.1016/j.net.2026.104790</t>
        </is>
      </c>
      <c r="Q7" t="inlineStr">
        <is>
          <t>https://doi.org/10.1016/j.net.2026.104790</t>
        </is>
      </c>
      <c r="R7" t="b">
        <v>1</v>
      </c>
      <c r="S7" s="10" t="n">
        <v>46313</v>
      </c>
      <c r="T7" t="inlineStr">
        <is>
          <t>2026-10-19</t>
        </is>
      </c>
      <c r="U7" t="inlineStr">
        <is>
          <t>active</t>
        </is>
      </c>
      <c r="V7" t="inlineStr">
        <is>
          <t>Crossref + OpenAlex</t>
        </is>
      </c>
    </row>
    <row r="8">
      <c r="A8" t="inlineStr">
        <is>
          <t>10.1007/s41365-026-02064-4</t>
        </is>
      </c>
      <c r="B8" s="9" t="inlineStr">
        <is>
          <t>3DTNN-based TRPCA reconstruction approach for compressed ultra-fast photography of a velocity interferometer system for any reflector</t>
        </is>
      </c>
      <c r="C8" s="9" t="inlineStr">
        <is>
          <t>모든 반사경을 위한 속도 간섭계 시스템의 압축 초고속 사진을 위한 3DTNN 기반 TRPCA 재구성 접근법</t>
        </is>
      </c>
      <c r="D8" t="inlineStr">
        <is>
          <t>Nuclear Science and Techniques</t>
        </is>
      </c>
      <c r="E8" t="inlineStr">
        <is>
          <t>1001-8042</t>
        </is>
      </c>
      <c r="F8" s="9" t="inlineStr">
        <is>
          <t>Hua-Quan Gan; Feng Wang; Yun-Bao Huang; Zan-Yang Guan; Yu-Long Li; Hai-Yan Li</t>
        </is>
      </c>
      <c r="G8" s="10" t="n">
        <v>46312</v>
      </c>
      <c r="H8" s="10" t="n">
        <v>46311</v>
      </c>
      <c r="I8" s="10" t="n">
        <v>46311</v>
      </c>
      <c r="J8" t="inlineStr">
        <is>
          <t>연구논문</t>
        </is>
      </c>
      <c r="K8" t="inlineStr">
        <is>
          <t>기타 원자력</t>
        </is>
      </c>
      <c r="L8" t="inlineStr">
        <is>
          <t>CN</t>
        </is>
      </c>
      <c r="M8" t="inlineStr">
        <is>
          <t>CN</t>
        </is>
      </c>
      <c r="N8" t="inlineStr"/>
      <c r="O8" t="inlineStr"/>
      <c r="P8" t="inlineStr">
        <is>
          <t>https://doi.org/10.1007/s41365-026-02064-4</t>
        </is>
      </c>
      <c r="Q8" t="inlineStr">
        <is>
          <t>https://doi.org/10.1007/s41365-026-02064-4</t>
        </is>
      </c>
      <c r="R8" t="b">
        <v>0</v>
      </c>
      <c r="S8" s="10" t="n">
        <v>46313</v>
      </c>
      <c r="T8" t="inlineStr">
        <is>
          <t>2026-10-19</t>
        </is>
      </c>
      <c r="U8" t="inlineStr">
        <is>
          <t>active</t>
        </is>
      </c>
      <c r="V8" t="inlineStr">
        <is>
          <t>Crossref + OpenAlex</t>
        </is>
      </c>
    </row>
    <row r="9">
      <c r="A9" t="inlineStr">
        <is>
          <t>10.1007/s41365-026-02074-2</t>
        </is>
      </c>
      <c r="B9" s="9" t="inlineStr">
        <is>
          <t>Analysis with the Lindblad equation and the instantaneous-pulse approximation: quantum Zeno/anti-Zeno effects in a three-level system</t>
        </is>
      </c>
      <c r="C9" s="9" t="inlineStr">
        <is>
          <t>린드블라드 방정식과 순간-펄스 근사치를 이용한 분석: 3-레벨 시스템에서 양자 제노/안티-제노 효과</t>
        </is>
      </c>
      <c r="D9" t="inlineStr">
        <is>
          <t>Nuclear Science and Techniques</t>
        </is>
      </c>
      <c r="E9" t="inlineStr">
        <is>
          <t>1001-8042</t>
        </is>
      </c>
      <c r="F9" s="9" t="inlineStr">
        <is>
          <t>Chen-Xu Wu; Pei-Wei Wen; Cheng-Jian Lin; Chang Xu; Lei Yang; Hui-Ming Jia; Feng Yang; Nan-Ru Ma</t>
        </is>
      </c>
      <c r="G9" s="10" t="n">
        <v>46312</v>
      </c>
      <c r="H9" s="10" t="n">
        <v>46311</v>
      </c>
      <c r="I9" s="10" t="n">
        <v>46311</v>
      </c>
      <c r="J9" t="inlineStr">
        <is>
          <t>연구논문</t>
        </is>
      </c>
      <c r="K9" t="inlineStr">
        <is>
          <t>기타 원자력</t>
        </is>
      </c>
      <c r="L9" t="inlineStr">
        <is>
          <t>CN</t>
        </is>
      </c>
      <c r="M9" t="inlineStr">
        <is>
          <t>CN</t>
        </is>
      </c>
      <c r="N9" t="inlineStr"/>
      <c r="O9" t="inlineStr"/>
      <c r="P9" t="inlineStr">
        <is>
          <t>https://doi.org/10.1007/s41365-026-02074-2</t>
        </is>
      </c>
      <c r="Q9" t="inlineStr">
        <is>
          <t>https://doi.org/10.1007/s41365-026-02074-2</t>
        </is>
      </c>
      <c r="R9" t="b">
        <v>0</v>
      </c>
      <c r="S9" s="10" t="n">
        <v>46313</v>
      </c>
      <c r="T9" t="inlineStr">
        <is>
          <t>2026-10-19</t>
        </is>
      </c>
      <c r="U9" t="inlineStr">
        <is>
          <t>active</t>
        </is>
      </c>
      <c r="V9" t="inlineStr">
        <is>
          <t>Crossref + OpenAlex</t>
        </is>
      </c>
    </row>
    <row r="10">
      <c r="A10" t="inlineStr">
        <is>
          <t>10.1007/s41365-026-02075-1</t>
        </is>
      </c>
      <c r="B10" s="9" t="inlineStr">
        <is>
          <t>Generation of mode-locked EUV and soft X-ray radiation via coherent Thomson scattering from a density-modulated electron bunch</t>
        </is>
      </c>
      <c r="C10" s="9" t="inlineStr">
        <is>
          <t>밀도 변조 전자 다발로부터 일관된 톰슨 산란을 통한 모드 잠금 EUV 및 연질 X선 복사의 생성</t>
        </is>
      </c>
      <c r="D10" t="inlineStr">
        <is>
          <t>Nuclear Science and Techniques</t>
        </is>
      </c>
      <c r="E10" t="inlineStr">
        <is>
          <t>1001-8042</t>
        </is>
      </c>
      <c r="F10" s="9" t="inlineStr">
        <is>
          <t>Zhen-Hong Wang; Si Chen; Hai-Xiao Deng</t>
        </is>
      </c>
      <c r="G10" s="10" t="n">
        <v>46312</v>
      </c>
      <c r="H10" s="10" t="n">
        <v>46311</v>
      </c>
      <c r="I10" s="10" t="n">
        <v>46311</v>
      </c>
      <c r="J10" t="inlineStr">
        <is>
          <t>연구논문</t>
        </is>
      </c>
      <c r="K10" t="inlineStr">
        <is>
          <t>방사선·계측</t>
        </is>
      </c>
      <c r="L10" t="inlineStr">
        <is>
          <t>CN</t>
        </is>
      </c>
      <c r="M10" t="inlineStr">
        <is>
          <t>CN</t>
        </is>
      </c>
      <c r="N10" t="inlineStr"/>
      <c r="O10" t="inlineStr"/>
      <c r="P10" t="inlineStr">
        <is>
          <t>https://doi.org/10.1007/s41365-026-02075-1</t>
        </is>
      </c>
      <c r="Q10" t="inlineStr">
        <is>
          <t>https://doi.org/10.1007/s41365-026-02075-1</t>
        </is>
      </c>
      <c r="R10" t="b">
        <v>1</v>
      </c>
      <c r="S10" s="10" t="n">
        <v>46313</v>
      </c>
      <c r="T10" t="inlineStr">
        <is>
          <t>2026-10-19</t>
        </is>
      </c>
      <c r="U10" t="inlineStr">
        <is>
          <t>active</t>
        </is>
      </c>
      <c r="V10" t="inlineStr">
        <is>
          <t>Crossref + OpenAlex</t>
        </is>
      </c>
    </row>
    <row r="11">
      <c r="A11" t="inlineStr">
        <is>
          <t>10.1007/s41365-026-02068-0</t>
        </is>
      </c>
      <c r="B11" s="9" t="inlineStr">
        <is>
          <t>Hybrid adaptive RSM-GA Monte Carlo optimization method (HRG-MCO) and its application in the design of moderator–collimator systems for accelerator-based thermal neutron radiography</t>
        </is>
      </c>
      <c r="C11" s="9" t="inlineStr">
        <is>
          <t>하이브리드 적응형 RSM-GA 몬테카를로 최적화 방법 (HRG-MCO) 및 가속기 기반 열 중성자 방사선 촬영을 위한 조정자-조정자 시스템 설계에 적용</t>
        </is>
      </c>
      <c r="D11" t="inlineStr">
        <is>
          <t>Nuclear Science and Techniques</t>
        </is>
      </c>
      <c r="E11" t="inlineStr">
        <is>
          <t>1001-8042</t>
        </is>
      </c>
      <c r="F11" s="9" t="inlineStr">
        <is>
          <t>Chen-Xiao Yang; Si-Ze Chen; Lian-Xin Zhang; Chuan Peng; Dan Xiao</t>
        </is>
      </c>
      <c r="G11" s="10" t="n">
        <v>46312</v>
      </c>
      <c r="H11" s="10" t="n">
        <v>46311</v>
      </c>
      <c r="I11" s="10" t="n">
        <v>46311</v>
      </c>
      <c r="J11" t="inlineStr">
        <is>
          <t>연구논문</t>
        </is>
      </c>
      <c r="K11" t="inlineStr">
        <is>
          <t>열수력·유체</t>
        </is>
      </c>
      <c r="L11" t="inlineStr">
        <is>
          <t>CN</t>
        </is>
      </c>
      <c r="M11" t="inlineStr">
        <is>
          <t>CN</t>
        </is>
      </c>
      <c r="N11" t="inlineStr"/>
      <c r="O11" t="inlineStr"/>
      <c r="P11" t="inlineStr">
        <is>
          <t>https://doi.org/10.1007/s41365-026-02068-0</t>
        </is>
      </c>
      <c r="Q11" t="inlineStr">
        <is>
          <t>https://doi.org/10.1007/s41365-026-02068-0</t>
        </is>
      </c>
      <c r="R11" t="b">
        <v>0</v>
      </c>
      <c r="S11" s="10" t="n">
        <v>46313</v>
      </c>
      <c r="T11" t="inlineStr">
        <is>
          <t>2026-10-19</t>
        </is>
      </c>
      <c r="U11" t="inlineStr">
        <is>
          <t>active</t>
        </is>
      </c>
      <c r="V11" t="inlineStr">
        <is>
          <t>Crossref + OpenAlex</t>
        </is>
      </c>
    </row>
    <row r="12">
      <c r="A12" t="inlineStr">
        <is>
          <t>10.1007/s41365-026-02079-x</t>
        </is>
      </c>
      <c r="B12" s="9" t="inlineStr">
        <is>
          <t>Improved model and structure–energy database for hydrogen–nanovoid interactions in tungsten</t>
        </is>
      </c>
      <c r="C12" s="9" t="inlineStr">
        <is>
          <t>텅스텐에서 수소-나노보이드 상호작용을 위한 개선된 모델 및 구조-에너지 데이터베이스</t>
        </is>
      </c>
      <c r="D12" t="inlineStr">
        <is>
          <t>Nuclear Science and Techniques</t>
        </is>
      </c>
      <c r="E12" t="inlineStr">
        <is>
          <t>1001-8042</t>
        </is>
      </c>
      <c r="F12" s="9" t="inlineStr">
        <is>
          <t>Kang-Ni He; Xiang-Shan Kong; Jun Lin; Liang Chen</t>
        </is>
      </c>
      <c r="G12" s="10" t="n">
        <v>46312</v>
      </c>
      <c r="H12" s="10" t="n">
        <v>46311</v>
      </c>
      <c r="I12" s="10" t="n">
        <v>46311</v>
      </c>
      <c r="J12" t="inlineStr">
        <is>
          <t>연구논문</t>
        </is>
      </c>
      <c r="K12" t="inlineStr">
        <is>
          <t>기타 원자력</t>
        </is>
      </c>
      <c r="L12" t="inlineStr">
        <is>
          <t>CN</t>
        </is>
      </c>
      <c r="M12" t="inlineStr">
        <is>
          <t>CN</t>
        </is>
      </c>
      <c r="N12" t="inlineStr"/>
      <c r="O12" t="inlineStr"/>
      <c r="P12" t="inlineStr">
        <is>
          <t>https://doi.org/10.1007/s41365-026-02079-x</t>
        </is>
      </c>
      <c r="Q12" t="inlineStr">
        <is>
          <t>https://doi.org/10.1007/s41365-026-02079-x</t>
        </is>
      </c>
      <c r="R12" t="b">
        <v>1</v>
      </c>
      <c r="S12" s="10" t="n">
        <v>46313</v>
      </c>
      <c r="T12" t="inlineStr">
        <is>
          <t>2026-10-19</t>
        </is>
      </c>
      <c r="U12" t="inlineStr">
        <is>
          <t>active</t>
        </is>
      </c>
      <c r="V12" t="inlineStr">
        <is>
          <t>Crossref + OpenAlex</t>
        </is>
      </c>
    </row>
    <row r="13">
      <c r="A13" t="inlineStr">
        <is>
          <t>10.1007/s41365-026-02060-8</t>
        </is>
      </c>
      <c r="B13" s="9" t="inlineStr">
        <is>
          <t>Study on temperature-assisted dynamic liquid chromatography and its application in uranium isotope separation</t>
        </is>
      </c>
      <c r="C13" s="9" t="inlineStr">
        <is>
          <t>온도 보조 동적 액체 크로마토그래피 및 우라늄 동위원소 분리에서의 응용에 관한 연구</t>
        </is>
      </c>
      <c r="D13" t="inlineStr">
        <is>
          <t>Nuclear Science and Techniques</t>
        </is>
      </c>
      <c r="E13" t="inlineStr">
        <is>
          <t>1001-8042</t>
        </is>
      </c>
      <c r="F13" s="9" t="inlineStr">
        <is>
          <t>Yu-Jie Fu; Tao Yu; Yu-Xiang Li</t>
        </is>
      </c>
      <c r="G13" s="10" t="n">
        <v>46312</v>
      </c>
      <c r="H13" s="10" t="n">
        <v>46311</v>
      </c>
      <c r="I13" s="10" t="n">
        <v>46311</v>
      </c>
      <c r="J13" t="inlineStr">
        <is>
          <t>연구논문</t>
        </is>
      </c>
      <c r="K13" t="inlineStr">
        <is>
          <t>기타 원자력</t>
        </is>
      </c>
      <c r="L13" t="inlineStr">
        <is>
          <t>CN</t>
        </is>
      </c>
      <c r="M13" t="inlineStr">
        <is>
          <t>CN</t>
        </is>
      </c>
      <c r="N13" t="inlineStr"/>
      <c r="O13" t="inlineStr"/>
      <c r="P13" t="inlineStr">
        <is>
          <t>https://doi.org/10.1007/s41365-026-02060-8</t>
        </is>
      </c>
      <c r="Q13" t="inlineStr">
        <is>
          <t>https://doi.org/10.1007/s41365-026-02060-8</t>
        </is>
      </c>
      <c r="R13" t="b">
        <v>0</v>
      </c>
      <c r="S13" s="10" t="n">
        <v>46313</v>
      </c>
      <c r="T13" t="inlineStr">
        <is>
          <t>2026-10-19</t>
        </is>
      </c>
      <c r="U13" t="inlineStr">
        <is>
          <t>active</t>
        </is>
      </c>
      <c r="V13" t="inlineStr">
        <is>
          <t>Crossref + OpenAlex</t>
        </is>
      </c>
    </row>
    <row r="14">
      <c r="A14" t="inlineStr">
        <is>
          <t>10.1016/j.anucene.2026.112925</t>
        </is>
      </c>
      <c r="B14" s="9" t="inlineStr">
        <is>
          <t>Impact of regional climate and SMR operation mode on techno-economic performance of nuclear renewable hybrid energy systems for middle scale data centers</t>
        </is>
      </c>
      <c r="C14" s="9" t="inlineStr">
        <is>
          <t>중규모 데이터 센터를 위한 원자력 재생 하이브리드 에너지 시스템의 기술 경제적 성능에 대한 지역 기후 및 SMR 운영 모드의 영향</t>
        </is>
      </c>
      <c r="D14" t="inlineStr">
        <is>
          <t>Annals of Nuclear Energy</t>
        </is>
      </c>
      <c r="E14" t="inlineStr">
        <is>
          <t>0306-4549</t>
        </is>
      </c>
      <c r="F14" s="9" t="inlineStr">
        <is>
          <t>Shuo Wang; Yiyang Shen; Zhenqin Xiong</t>
        </is>
      </c>
      <c r="G14" s="10" t="n">
        <v>46311</v>
      </c>
      <c r="H14" s="10" t="n"/>
      <c r="I14" s="10" t="inlineStr">
        <is>
          <t>2027-02</t>
        </is>
      </c>
      <c r="J14" t="inlineStr">
        <is>
          <t>연구논문</t>
        </is>
      </c>
      <c r="K14" t="inlineStr">
        <is>
          <t>설계·운전·경제</t>
        </is>
      </c>
      <c r="L14" t="inlineStr"/>
      <c r="M14" t="inlineStr"/>
      <c r="N14" t="inlineStr"/>
      <c r="O14" t="inlineStr"/>
      <c r="P14" t="inlineStr">
        <is>
          <t>https://doi.org/10.1016/j.anucene.2026.112925</t>
        </is>
      </c>
      <c r="Q14" t="inlineStr">
        <is>
          <t>https://doi.org/10.1016/j.anucene.2026.112925</t>
        </is>
      </c>
      <c r="R14" t="b">
        <v>0</v>
      </c>
      <c r="S14" s="10" t="n">
        <v>46313</v>
      </c>
      <c r="T14" t="inlineStr">
        <is>
          <t>2026-10-19</t>
        </is>
      </c>
      <c r="U14" t="inlineStr">
        <is>
          <t>active</t>
        </is>
      </c>
      <c r="V14" t="inlineStr">
        <is>
          <t>Crossref + OpenAlex</t>
        </is>
      </c>
    </row>
    <row r="15">
      <c r="A15" t="inlineStr">
        <is>
          <t>10.1016/j.anucene.2026.112937</t>
        </is>
      </c>
      <c r="B15" s="9" t="inlineStr">
        <is>
          <t>Multivariable control of large-scale pressurized water reactor based on LPV-MPC algorithm over a wide operating range</t>
        </is>
      </c>
      <c r="C15" s="9" t="inlineStr">
        <is>
          <t>광범위한 작동 범위에서 LPV-MPC 알고리즘에 기반한 대규모 가압수형 원자로의 다변수 제어</t>
        </is>
      </c>
      <c r="D15" t="inlineStr">
        <is>
          <t>Annals of Nuclear Energy</t>
        </is>
      </c>
      <c r="E15" t="inlineStr">
        <is>
          <t>0306-4549</t>
        </is>
      </c>
      <c r="F15" s="9" t="inlineStr">
        <is>
          <t>Jinhong Mo; Peiwei Sun; Xinyu Wei</t>
        </is>
      </c>
      <c r="G15" s="10" t="n">
        <v>46311</v>
      </c>
      <c r="H15" s="10" t="n"/>
      <c r="I15" s="10" t="inlineStr">
        <is>
          <t>2027-02</t>
        </is>
      </c>
      <c r="J15" t="inlineStr">
        <is>
          <t>연구논문</t>
        </is>
      </c>
      <c r="K15" t="inlineStr">
        <is>
          <t>안전·사고·리스크</t>
        </is>
      </c>
      <c r="L15" t="inlineStr"/>
      <c r="M15" t="inlineStr"/>
      <c r="N15" t="inlineStr">
        <is>
          <t>For energy conservation, large-scale Pressurized Water Reactors (PWRs) are required to participate in grid peak shaving. Compared to traditional PID control, Model Predictive Control (MPC) algorithm offers advantages in handling multivariable control problems. However, PWR systems exhibit strong nonlinearity under wide-range operation, limiting conventional MPC performance. Therefore, Linear Parameter Varying (LPV) models, valued for their nonlinear approximation capability and low computational cost, are employed in nonlinear MPC. This paper proposes an LPV model-based MPC algorithm to enhance the control of a nonlinear HPR1000 model. An iterative optimization strategy is adopted for LPV model identification: first, initial local models are identified using the asymptotic method; then, parameters of the weighting functions are estimated via least squares; finally, the LPV model is optimized iteratively based on the total data. The local models demonstrate good performance in both time-domain and frequency-domain validation. The optimized LPV model shows high similarity to the plant’s step responses at both high and low loads, confirming its suitability for MPC controller. The LPV-MPC is compared with both the original control system and a fixed-model MPC (F-MPC) through test scenarios at 100 % and 50 % FP. The results indicate that the LPV-MPC controller offers comparable performance at 100 % FP, but exhibits faster regulation speed and stronger capability in suppressing SG water level fluctuations at 50 % FP. The comparison with F-MPC demonstrates that the LPV-MPC possesses stronger adaptability and robustness. Meanwhile, a large-scale transition scenario was implemented. The comparative analysis confirms that the LPV-MPC controller possesses superior load-following performance.</t>
        </is>
      </c>
      <c r="O15" t="inlineStr">
        <is>
          <t>OpenAlex</t>
        </is>
      </c>
      <c r="P15" t="inlineStr">
        <is>
          <t>https://doi.org/10.1016/j.anucene.2026.112937</t>
        </is>
      </c>
      <c r="Q15" t="inlineStr">
        <is>
          <t>https://doi.org/10.1016/j.anucene.2026.112937</t>
        </is>
      </c>
      <c r="R15" t="b">
        <v>1</v>
      </c>
      <c r="S15" s="10" t="n">
        <v>46313</v>
      </c>
      <c r="T15" t="inlineStr">
        <is>
          <t>2026-10-19</t>
        </is>
      </c>
      <c r="U15" t="inlineStr">
        <is>
          <t>active</t>
        </is>
      </c>
      <c r="V15" t="inlineStr">
        <is>
          <t>Crossref + OpenAlex</t>
        </is>
      </c>
    </row>
    <row r="16">
      <c r="A16" t="inlineStr">
        <is>
          <t>10.1016/j.anucene.2026.112930</t>
        </is>
      </c>
      <c r="B16" s="9" t="inlineStr">
        <is>
          <t>Radiation dose analysis in the IR-IECF device: numerical analysis with geant4 simulation and experimental measurements</t>
        </is>
      </c>
      <c r="C16" s="9" t="inlineStr">
        <is>
          <t>IR-IECF 장치에서의 방사선량 분석: geant4 시뮬레이션 및 실험 측정을 통한 수치 분석</t>
        </is>
      </c>
      <c r="D16" t="inlineStr">
        <is>
          <t>Annals of Nuclear Energy</t>
        </is>
      </c>
      <c r="E16" t="inlineStr">
        <is>
          <t>0306-4549</t>
        </is>
      </c>
      <c r="F16" s="9" t="inlineStr">
        <is>
          <t>Maryam Ghapanvary; Fatemeh Bakhshoodeh Pour; Morteza Sedaghat Movahed; Alireza Aslezaeem</t>
        </is>
      </c>
      <c r="G16" s="10" t="n">
        <v>46311</v>
      </c>
      <c r="H16" s="10" t="n"/>
      <c r="I16" s="10" t="inlineStr">
        <is>
          <t>2027-02</t>
        </is>
      </c>
      <c r="J16" t="inlineStr">
        <is>
          <t>연구논문</t>
        </is>
      </c>
      <c r="K16" t="inlineStr">
        <is>
          <t>원자로물리·해석</t>
        </is>
      </c>
      <c r="L16" t="inlineStr">
        <is>
          <t>IR</t>
        </is>
      </c>
      <c r="M16" t="inlineStr">
        <is>
          <t>IR</t>
        </is>
      </c>
      <c r="N16" t="inlineStr">
        <is>
          <t>This study presents a combined experimental and Geant4-based assessment of the radiation field and shielding performance of the Iranian Inertial Electrostatic Confinement fusion device (IR-IECF) operating in deuterium–deuterium (D–D) mode and producing 2.45 MeV neutrons. A detailed Geant4 model of the IR-IECF device, its surrounding borated-polyethylene shielding, and the relevant dosimetry locations was developed to calculate neutron and gamma dose distributions. Experimental gamma doses were measured using GR-200 (LiF:Mg,Cu,P) thermoluminescent dosimeters, whereas neutron ambient dose-equivalent rates were measured using a Berthold LB6411 rem counter. In the Geant4 model, neutron dose scoring was performed using LiF-based virtual dosimeters positioned at the corresponding monitoring locations, allowing the numerical results to be compared with the experimental neutron measurements. The simulated neutron and gamma dose values showed good agreement with the corresponding experimental data, supporting the reliability of the developed Geant4 model for radiation-field characterization. In addition, a dedicated secondary-particle scoring analysis was performed to characterize the secondary radiation generated during neutron transport. Electrons, protons, and photons were the dominant recorded secondary particles, while secondary neutrons accounted for approximately 1.69% of the recorded secondary tracks. Overall, the combined experimental and numerical approach provides a practical framework for radiation-field characterization and shielding assessment of IECF-based neutron sources.</t>
        </is>
      </c>
      <c r="O16" t="inlineStr">
        <is>
          <t>OpenAlex</t>
        </is>
      </c>
      <c r="P16" t="inlineStr">
        <is>
          <t>https://doi.org/10.1016/j.anucene.2026.112930</t>
        </is>
      </c>
      <c r="Q16" t="inlineStr">
        <is>
          <t>https://doi.org/10.1016/j.anucene.2026.112930</t>
        </is>
      </c>
      <c r="R16" t="b">
        <v>1</v>
      </c>
      <c r="S16" s="10" t="n">
        <v>46313</v>
      </c>
      <c r="T16" t="inlineStr">
        <is>
          <t>2026-10-19</t>
        </is>
      </c>
      <c r="U16" t="inlineStr">
        <is>
          <t>active</t>
        </is>
      </c>
      <c r="V16" t="inlineStr">
        <is>
          <t>Crossref + OpenAlex</t>
        </is>
      </c>
    </row>
    <row r="17">
      <c r="A17" t="inlineStr">
        <is>
          <t>10.1016/j.anucene.2026.112933</t>
        </is>
      </c>
      <c r="B17" s="9" t="inlineStr">
        <is>
          <t>Thermal-hydraulic assessment of microencapsulated phase change material slurry for natural-circulation loops</t>
        </is>
      </c>
      <c r="C17" s="9" t="inlineStr">
        <is>
          <t>자연 순환 루프용 마이크로 캡슐화 상 변화 재료 슬러리의 열수력 평가</t>
        </is>
      </c>
      <c r="D17" t="inlineStr">
        <is>
          <t>Annals of Nuclear Energy</t>
        </is>
      </c>
      <c r="E17" t="inlineStr">
        <is>
          <t>0306-4549</t>
        </is>
      </c>
      <c r="F17" s="9" t="inlineStr">
        <is>
          <t>Si Yang; Hangbin Zhao; Kaiwen Qin; Tingxiang Lv; Xiaobin Tang</t>
        </is>
      </c>
      <c r="G17" s="10" t="n">
        <v>46311</v>
      </c>
      <c r="H17" s="10" t="n"/>
      <c r="I17" s="10" t="inlineStr">
        <is>
          <t>2027-02</t>
        </is>
      </c>
      <c r="J17" t="inlineStr">
        <is>
          <t>연구논문</t>
        </is>
      </c>
      <c r="K17" t="inlineStr">
        <is>
          <t>열수력·유체</t>
        </is>
      </c>
      <c r="L17" t="inlineStr"/>
      <c r="M17" t="inlineStr"/>
      <c r="N17" t="inlineStr"/>
      <c r="O17" t="inlineStr"/>
      <c r="P17" t="inlineStr">
        <is>
          <t>https://doi.org/10.1016/j.anucene.2026.112933</t>
        </is>
      </c>
      <c r="Q17" t="inlineStr">
        <is>
          <t>https://doi.org/10.1016/j.anucene.2026.112933</t>
        </is>
      </c>
      <c r="R17" t="b">
        <v>0</v>
      </c>
      <c r="S17" s="10" t="n">
        <v>46313</v>
      </c>
      <c r="T17" t="inlineStr">
        <is>
          <t>2026-10-19</t>
        </is>
      </c>
      <c r="U17" t="inlineStr">
        <is>
          <t>active</t>
        </is>
      </c>
      <c r="V17" t="inlineStr">
        <is>
          <t>Crossref + OpenAlex</t>
        </is>
      </c>
    </row>
    <row r="18">
      <c r="A18" t="inlineStr">
        <is>
          <t>10.1016/j.nucengdes.2026.115270</t>
        </is>
      </c>
      <c r="B18" s="9" t="inlineStr">
        <is>
          <t>Benchmarking CAPRIX pin behaviour under irradiation with high plutonium content: comparison with experimental data</t>
        </is>
      </c>
      <c r="C18" s="9" t="inlineStr">
        <is>
          <t>높은 플루토늄 함량으로 조사 중인 CAPRIX PIN 행동 벤치마킹: 실험 데이터와의 비교</t>
        </is>
      </c>
      <c r="D18" t="inlineStr">
        <is>
          <t>Nuclear Engineering and Design</t>
        </is>
      </c>
      <c r="E18" t="inlineStr">
        <is>
          <t>0029-5493</t>
        </is>
      </c>
      <c r="F18" s="9" t="inlineStr">
        <is>
          <t>M.-M. Desagulier; D. Jaramillo-Sierra; B. Burger; L. Argeles; M. Stefanowska-Skrodzka; J. Lavarenne; V. Dupont; E. Deveaux; A. Del Nevo; E. Brunetto; A. Scolaro; J. Gado; K. Sturm; A. Rineiski; L. Luzzi; A. Magni; D. Pizzocri; K. Mikityuk; A. Jiménez-Carrascosa; S. Lemehov; V. Matocha; S. Bebjak; C. Strmensky; V. Blanc; N. Chauvin</t>
        </is>
      </c>
      <c r="G18" s="10" t="n">
        <v>46311</v>
      </c>
      <c r="H18" s="10" t="n"/>
      <c r="I18" s="10" t="inlineStr">
        <is>
          <t>2026-12</t>
        </is>
      </c>
      <c r="J18" t="inlineStr">
        <is>
          <t>연구논문</t>
        </is>
      </c>
      <c r="K18" t="inlineStr">
        <is>
          <t>안전·사고·리스크</t>
        </is>
      </c>
      <c r="L18" t="inlineStr"/>
      <c r="M18" t="inlineStr"/>
      <c r="N18" t="inlineStr">
        <is>
          <t>This paper presents the results of the second phase of the benchmark exercise in the Plutonium Management for More Agility project (PuMMA), which aims to enhance the reliability of fuel performance codes (FPCs) for Mixed Oxide (MOX) fuels with high plutonium content. This phase involved the simulation of the CAPRIX irradiation (45% of Pu) carried out in the PHENIX reactor in France. Thirteen organizations from nine countries participated, using eight different fuel performance codes. In this phase, 7 codes then improved its modelling by optimizing parameters and/or improving the formulation of some models involved in the computation. A comparative analysis was then conducted between the codes and the post-irradiation experimental (PIE) results, with the objective of identifying the improvements made, the discrepancies still observed, and to define future areas for improvement and development. The present paper demonstrates the results for the CAPRIX pin. The main results despite the discrepancies noted between the codes and/or with the experimental data, the work carried out through this benchmark has demonstrated the capacity of the codes to optimise/improve their simulation in order to approximate the PIE. Moreover, the methodology employed yielded a comprehensive and precise analysis, thus facilitating the suggestion of approaches to the development of specific models. This finding thus demonstrates the potential of fuel performance codes modelling pins with high Pu contents.</t>
        </is>
      </c>
      <c r="O18" t="inlineStr">
        <is>
          <t>OpenAlex</t>
        </is>
      </c>
      <c r="P18" t="inlineStr">
        <is>
          <t>https://doi.org/10.1016/j.nucengdes.2026.115270</t>
        </is>
      </c>
      <c r="Q18" t="inlineStr">
        <is>
          <t>https://doi.org/10.1016/j.nucengdes.2026.115270</t>
        </is>
      </c>
      <c r="R18" t="b">
        <v>1</v>
      </c>
      <c r="S18" s="10" t="n">
        <v>46313</v>
      </c>
      <c r="T18" t="inlineStr">
        <is>
          <t>2026-10-19</t>
        </is>
      </c>
      <c r="U18" t="inlineStr">
        <is>
          <t>active</t>
        </is>
      </c>
      <c r="V18" t="inlineStr">
        <is>
          <t>Crossref + OpenAlex</t>
        </is>
      </c>
    </row>
    <row r="19">
      <c r="A19" t="inlineStr">
        <is>
          <t>10.1016/j.net.2026.104782</t>
        </is>
      </c>
      <c r="B19" s="9" t="inlineStr">
        <is>
          <t>High-throughput gamma-ray spectrometry using 1-GS/s current-pulse acquisition and FPGA-based cascaded pile-up recovery</t>
        </is>
      </c>
      <c r="C19" s="9" t="inlineStr">
        <is>
          <t>1-GS/s 전류 펄스 획득 및 FPGA 기반 캐스케이드 파일 업 복구를 사용한 고속 감마선 분광법</t>
        </is>
      </c>
      <c r="D19" t="inlineStr">
        <is>
          <t>Nuclear Engineering and Technology</t>
        </is>
      </c>
      <c r="E19" t="inlineStr">
        <is>
          <t>1738-5733</t>
        </is>
      </c>
      <c r="F19" s="9" t="inlineStr">
        <is>
          <t>Lei Yan; Guo-qiang Zeng; Qiang Li; Li He; Jian Yang; Yang Hou; Song Qing</t>
        </is>
      </c>
      <c r="G19" s="10" t="n">
        <v>46311</v>
      </c>
      <c r="H19" s="10" t="n"/>
      <c r="I19" s="10" t="inlineStr">
        <is>
          <t>2026-10</t>
        </is>
      </c>
      <c r="J19" t="inlineStr">
        <is>
          <t>연구논문</t>
        </is>
      </c>
      <c r="K19" t="inlineStr">
        <is>
          <t>안전·사고·리스크</t>
        </is>
      </c>
      <c r="L19" t="inlineStr">
        <is>
          <t>CN</t>
        </is>
      </c>
      <c r="M19" t="inlineStr">
        <is>
          <t>CN</t>
        </is>
      </c>
      <c r="N19" t="inlineStr">
        <is>
          <t>Long decay tails introduced by charge-sensitive preamplifiers increase the probability of pulse pile-up and limit the output count rate of conventional gamma-ray spectrometers under high-count-rate conditions. This work presents a high-throughput gamma-ray spectrometer based on current-pulse readout, 1-GS/s waveform digitization, and field-programmable gate array (FPGA)-based pile-up recovery. The 16-bit analog-to-digital converter (ADC) stream is processed using four parallel 250-MHz preprocessing lanes, event-driven variable-length packetization, dynamic allocation among eight first-in, first-out (FIFO)-backed recovery channels, and 16-stage cascaded template subtraction. The system was evaluated using a 1.5-inch LaBr 3 :Ce detector and a 137 Cs source. The measured single-pulse rise time and decay-time constant were 33 and 47 ns, respectively. For a representative isolated pulse, the normalized root-mean-square error relative to the average template was 0.0134. Noise-injection simulations yielded a standard deviation of 0.776 ns for timing deviations obtained using digital constant-fraction discrimination. For the investigated pulse separations and amplitude ratio, template-alignment errors between −3 and +3 ns resulted in a maximum absolute relative error below 1.8% in the mean recovered secondary-pulse amplitude. Using the estimated input rates, valid-event throughputs of 95.6% and 82.1% were obtained at 1 and 4.96 Mcps, respectively, with corresponding energy resolutions of 3.14% and 5.27% at 661.7 keV under their respective operating conditions. A system-level comparison showed that the proposed spectrometer maintained a more nearly linear input–output count-rate response and a smaller rate-dependent degradation in energy resolution than the conventional charge-sensitive configuration over the common measurement range.</t>
        </is>
      </c>
      <c r="O19" t="inlineStr">
        <is>
          <t>OpenAlex</t>
        </is>
      </c>
      <c r="P19" t="inlineStr">
        <is>
          <t>https://doi.org/10.1016/j.net.2026.104782</t>
        </is>
      </c>
      <c r="Q19" t="inlineStr">
        <is>
          <t>https://doi.org/10.1016/j.net.2026.104782</t>
        </is>
      </c>
      <c r="R19" t="b">
        <v>1</v>
      </c>
      <c r="S19" s="10" t="n">
        <v>46313</v>
      </c>
      <c r="T19" t="inlineStr">
        <is>
          <t>2026-10-19</t>
        </is>
      </c>
      <c r="U19" t="inlineStr">
        <is>
          <t>active</t>
        </is>
      </c>
      <c r="V19" t="inlineStr">
        <is>
          <t>Crossref + OpenAlex</t>
        </is>
      </c>
    </row>
    <row r="20">
      <c r="A20" t="inlineStr">
        <is>
          <t>10.1016/j.pnucene.2026.106646</t>
        </is>
      </c>
      <c r="B20" s="9" t="inlineStr">
        <is>
          <t>Effects of curvature and inclination on external steam condensation with non-condensable gases under natural convection</t>
        </is>
      </c>
      <c r="C20" s="9" t="inlineStr">
        <is>
          <t>자연 대류 하에서 비응축성 가스로 외부 증기 응축에 대한 곡률 및 경사의 영향</t>
        </is>
      </c>
      <c r="D20" t="inlineStr">
        <is>
          <t>Progress in Nuclear Energy</t>
        </is>
      </c>
      <c r="E20" t="inlineStr">
        <is>
          <t>0149-1970</t>
        </is>
      </c>
      <c r="F20" s="9" t="inlineStr">
        <is>
          <t>Ruihan Jing; Shuhang Zhou; Daiyong Song; Xu Zhang; Chao Jiang; Haozhi Bian; Jianjun Wang</t>
        </is>
      </c>
      <c r="G20" s="10" t="n">
        <v>46311</v>
      </c>
      <c r="H20" s="10" t="n"/>
      <c r="I20" s="10" t="inlineStr">
        <is>
          <t>2027-01</t>
        </is>
      </c>
      <c r="J20" t="inlineStr">
        <is>
          <t>연구논문</t>
        </is>
      </c>
      <c r="K20" t="inlineStr">
        <is>
          <t>열수력·유체</t>
        </is>
      </c>
      <c r="L20" t="inlineStr">
        <is>
          <t>CN</t>
        </is>
      </c>
      <c r="M20" t="inlineStr">
        <is>
          <t>CN</t>
        </is>
      </c>
      <c r="N20" t="inlineStr">
        <is>
          <t>Steam-air condensation is a significant heat transfer process within the thermal-hydraulics field. Previous research has predominantly focused on heat transfer tubes with large curvatures, resulting in experimental correlations that are largely limited to circular tubes and often neglect the effects of curvatures and inclinations on external condensation performance of tubes with limited curvatures or even flat plates. This study, conducted on the COAST (condensation and species transport) experimental facility, investigated steam condensation with non-condensable gases (NCGs) outside circular tubes/plates of different curvatures, covering a pressure range of 0.2∼1.6 MPa and an NCG concentration range of 7∼90%. The plate configurations included both upper-condensing plate and lower-condensing plate, with the influence of inclination angles also incorporated. The results show that the condensation heat transfer coefficient ( h c ) increases significantly with greater curvature, and the rate of this increase itself grows. The h c of the 100 mm tube shows an improvement of less than 10% compared to flat plate, whereas the 19 mm tube exhibits an average enhancement of approximately 50% compared to the 100 mm tube. Furthermore, the h c increases notably with decreasing inclination, although the magnitude of this improvement gradually diminishes. For the 19 mm tube, the h c of the horizontal tube is 18∼27% higher than that of the vertical tube. For the 100 mm tube, the improvement is only about 5∼15%. The influence of inclination angles on plate condensation differs from that on tubes. For upper-condensing plate, the h c is weaker in the horizontal orientation than in the vertical orientation. While that of the lower-condensing plate initially enlarges and then diminishes from horizontal to vertical orientation. Moreover, the h c of the lower-condensing plate consistently surpasses that of the upper plate. Finally, an experimental correlation applicable to heat transfer tubes and plates with different curvatures and inclination angles was developed. A comparison with existing correlations demonstrates that the proposed correlation has a predictive accuracy within ±20%.</t>
        </is>
      </c>
      <c r="O20" t="inlineStr">
        <is>
          <t>OpenAlex</t>
        </is>
      </c>
      <c r="P20" t="inlineStr">
        <is>
          <t>https://doi.org/10.1016/j.pnucene.2026.106646</t>
        </is>
      </c>
      <c r="Q20" t="inlineStr">
        <is>
          <t>https://doi.org/10.1016/j.pnucene.2026.106646</t>
        </is>
      </c>
      <c r="R20" t="b">
        <v>1</v>
      </c>
      <c r="S20" s="10" t="n">
        <v>46313</v>
      </c>
      <c r="T20" t="inlineStr">
        <is>
          <t>2026-10-19</t>
        </is>
      </c>
      <c r="U20" t="inlineStr">
        <is>
          <t>active</t>
        </is>
      </c>
      <c r="V20" t="inlineStr">
        <is>
          <t>Crossref + OpenAlex</t>
        </is>
      </c>
    </row>
    <row r="21">
      <c r="A21" t="inlineStr">
        <is>
          <t>10.1016/j.pnucene.2026.106649</t>
        </is>
      </c>
      <c r="B21" s="9" t="inlineStr">
        <is>
          <t>Numerical study on effects of tube bundle geometry and arrangement on external steam-air condensation</t>
        </is>
      </c>
      <c r="C21" s="9" t="inlineStr">
        <is>
          <t>튜브 다발 형상 및 배열이 외부 증기-공기 응축에 미치는 영향에 대한 수치 연구</t>
        </is>
      </c>
      <c r="D21" t="inlineStr">
        <is>
          <t>Progress in Nuclear Energy</t>
        </is>
      </c>
      <c r="E21" t="inlineStr">
        <is>
          <t>0149-1970</t>
        </is>
      </c>
      <c r="F21" s="9" t="inlineStr">
        <is>
          <t>Daiyong Song; Nan Zhang; Ruihan Jing; Qianru Liu; Zhongning Sun; Haozhi Bian</t>
        </is>
      </c>
      <c r="G21" s="10" t="n">
        <v>46311</v>
      </c>
      <c r="H21" s="10" t="n"/>
      <c r="I21" s="10" t="inlineStr">
        <is>
          <t>2027-01</t>
        </is>
      </c>
      <c r="J21" t="inlineStr">
        <is>
          <t>연구논문</t>
        </is>
      </c>
      <c r="K21" t="inlineStr">
        <is>
          <t>열수력·유체</t>
        </is>
      </c>
      <c r="L21" t="inlineStr">
        <is>
          <t>CN</t>
        </is>
      </c>
      <c r="M21" t="inlineStr">
        <is>
          <t>CN</t>
        </is>
      </c>
      <c r="N21" t="inlineStr">
        <is>
          <t>Condensation of steam mixed with non-condensable gases (NCGs) is a key physical process governing containment depressurization and thermal removal during severe nuclear reactor accidents. Previous studies on steam condensation with NCGs outside tube bundles have mostly focused on bundle structures with a single length and pitch. This paper examines the effects of bundle length, pitch, inclination angle, arrangement, and tube rows number on steam-air condensation outside tube bundles via numerical simulation. The coupling effects between tube length and arrangement, as well as tube pitch and inclination angle, are also analyzed. Calculations indicate that for tubes of different lengths and arrangements, the condensation heat transfer coefficient (CHTC) first decreases and then stabilizes as the tube length increases. Furthermore, the CHTC of different tubes within the bundle increases with larger tube pitch. At a tube pitch of 1.5d, tube innermost tube exhibits the poorest heat transfer performance. At a tube pitch of 3d, its heat transfer capacity becomes 2.55 times that under the 1.5d condition. Inclination induces more obvious overlap effect with narrow tube pitch, at a pitch of 2d, and the overall CHTC of the bundle increases with a larger inclination angle. Additionally, the overall CHTC for a 1m tube bundle gradually increases with increased tube rows, the CHTC surpasses that of a single tube when the number of rows exceeds 10. For 3m and 5m tube bundles, it initially decreases and then tends to stabilize as the number of rows increases.</t>
        </is>
      </c>
      <c r="O21" t="inlineStr">
        <is>
          <t>OpenAlex</t>
        </is>
      </c>
      <c r="P21" t="inlineStr">
        <is>
          <t>https://doi.org/10.1016/j.pnucene.2026.106649</t>
        </is>
      </c>
      <c r="Q21" t="inlineStr">
        <is>
          <t>https://doi.org/10.1016/j.pnucene.2026.106649</t>
        </is>
      </c>
      <c r="R21" t="b">
        <v>1</v>
      </c>
      <c r="S21" s="10" t="n">
        <v>46313</v>
      </c>
      <c r="T21" t="inlineStr">
        <is>
          <t>2026-10-19</t>
        </is>
      </c>
      <c r="U21" t="inlineStr">
        <is>
          <t>active</t>
        </is>
      </c>
      <c r="V21" t="inlineStr">
        <is>
          <t>Crossref + OpenAlex</t>
        </is>
      </c>
    </row>
    <row r="22">
      <c r="A22" t="inlineStr">
        <is>
          <t>10.1016/j.pnucene.2026.106647</t>
        </is>
      </c>
      <c r="B22" s="9" t="inlineStr">
        <is>
          <t>Proactive maintenance and structural modifications of VVER-1000 steam generator blowdown systems to ensure long-term safety</t>
        </is>
      </c>
      <c r="C22" s="9" t="inlineStr">
        <is>
          <t>장기적인 안전을 보장하기 위해 VVER-1000 증기발생기 블로우다운 시스템의 사전 유지 보수 및 구조 수정</t>
        </is>
      </c>
      <c r="D22" t="inlineStr">
        <is>
          <t>Progress in Nuclear Energy</t>
        </is>
      </c>
      <c r="E22" t="inlineStr">
        <is>
          <t>0149-1970</t>
        </is>
      </c>
      <c r="F22" s="9" t="inlineStr">
        <is>
          <t>Karel Vidlák; Vladimír Mózer</t>
        </is>
      </c>
      <c r="G22" s="10" t="n">
        <v>46311</v>
      </c>
      <c r="H22" s="10" t="n"/>
      <c r="I22" s="10" t="inlineStr">
        <is>
          <t>2027-01</t>
        </is>
      </c>
      <c r="J22" t="inlineStr">
        <is>
          <t>연구논문</t>
        </is>
      </c>
      <c r="K22" t="inlineStr">
        <is>
          <t>열수력·유체</t>
        </is>
      </c>
      <c r="L22" t="inlineStr">
        <is>
          <t>CZ</t>
        </is>
      </c>
      <c r="M22" t="inlineStr">
        <is>
          <t>CZ</t>
        </is>
      </c>
      <c r="N22" t="inlineStr">
        <is>
          <t>Steam generators of VVER-1000 pressurized water reactors play a crucial role in separating the primary and secondary circuits and safely removing heat from the reactor core. This paper systematically evaluates the degradation mechanisms on the secondary side of the steam generator, focusing on the continuous blowdown and sludge removal systems in the context of ensuring long-term safety functions. Based on operational data and experience from a reference nuclear power plant, a transition from reactive to proactive preventive maintenance is proposed. This approach combines continuous diagnostics, water chemistry management, technical modifications to piping layouts, and risk-based planning. The study identifies dominant damage mechanisms (pitting corrosion, stress corrosion cracking, sludge accumulation in inspection pockets, and foreign material ingress), quantifies their impact on the integrity of heat transfer tubes, and proposes practical measures to maintain the barrier function of the steam generator. The benefits include a reduced probability of failures, stabilization of the water chemistry regime, shortened outage durations, and improved long-term reliability of Safety Class 1 components.</t>
        </is>
      </c>
      <c r="O22" t="inlineStr">
        <is>
          <t>OpenAlex</t>
        </is>
      </c>
      <c r="P22" t="inlineStr">
        <is>
          <t>https://doi.org/10.1016/j.pnucene.2026.106647</t>
        </is>
      </c>
      <c r="Q22" t="inlineStr">
        <is>
          <t>https://doi.org/10.1016/j.pnucene.2026.106647</t>
        </is>
      </c>
      <c r="R22" t="b">
        <v>1</v>
      </c>
      <c r="S22" s="10" t="n">
        <v>46313</v>
      </c>
      <c r="T22" t="inlineStr">
        <is>
          <t>2026-10-19</t>
        </is>
      </c>
      <c r="U22" t="inlineStr">
        <is>
          <t>active</t>
        </is>
      </c>
      <c r="V22" t="inlineStr">
        <is>
          <t>Crossref + OpenAlex</t>
        </is>
      </c>
    </row>
    <row r="23">
      <c r="A23" t="inlineStr">
        <is>
          <t>10.1016/j.anucene.2026.112920</t>
        </is>
      </c>
      <c r="B23" s="9" t="inlineStr">
        <is>
          <t>Modeling (α,n) neutron source terms in the ALEPH depletion code</t>
        </is>
      </c>
      <c r="C23" s="9" t="inlineStr">
        <is>
          <t>ALEPH 연소 코드에서 중성자 선원항 모델링 (α, n)</t>
        </is>
      </c>
      <c r="D23" t="inlineStr">
        <is>
          <t>Annals of Nuclear Energy</t>
        </is>
      </c>
      <c r="E23" t="inlineStr">
        <is>
          <t>0306-4549</t>
        </is>
      </c>
      <c r="F23" s="9" t="inlineStr">
        <is>
          <t>Alexey Stankovskiy; Yurdunaz Çelik; Nadia Messaoudi; Gert Van den Eynde</t>
        </is>
      </c>
      <c r="G23" s="10" t="n">
        <v>46310</v>
      </c>
      <c r="H23" s="10" t="n"/>
      <c r="I23" s="10" t="inlineStr">
        <is>
          <t>2027-02</t>
        </is>
      </c>
      <c r="J23" t="inlineStr">
        <is>
          <t>연구논문</t>
        </is>
      </c>
      <c r="K23" t="inlineStr">
        <is>
          <t>원자로물리·해석</t>
        </is>
      </c>
      <c r="L23" t="inlineStr">
        <is>
          <t>BE</t>
        </is>
      </c>
      <c r="M23" t="inlineStr">
        <is>
          <t>BE</t>
        </is>
      </c>
      <c r="N23" t="inlineStr">
        <is>
          <t>The modeling of ( α ,n) neutron source terms in the ALEPH depletion code is assessed for two contrasting systems: spent nuclear fuel, a heavy actinide-oxide matrix, and an americium-beryllium (AmBe) source, a light low-Z matrix. In each, the source intensity and alpha spectrum are computed both by the analytic thick target yield and by direct alpha transport. For the spent fuel the yield from MCNP, ALEPH’s transport solver, falls 16% below the thick target yield, whereas for AmBe the two agree to within about 1%. The discrepancy is traced to MCNP’s internal stopping power table, which deviates from the validated SRIM and NIST ASTAR data in the heavy matrix but not the light one. The thick target yield is therefore at present the only reliable route to ( α ,n) source terms within ALEPH: MCNP alpha transport should not be used in heavy matrices, and an explicit transport estimate should come from a code with validated stopping powers, such as PHITS. A separate, matrix-independent energy-binning artifact in the MCNP alpha fluence spectrum is also identified; it redistributes fluence between neighboring bins without biasing integral quantities, and matters only when a differential spectrum is tallied. The neutron emission spectra from JENDL-5, JEFF-4.0 and TENDL-2025 are assessed through their effect on the ambient dose equivalent rate H*(10), computed for the AmBe source in a PHITS model of a shielded calibration laboratory and benchmarked against the reference ISO 8529-1 spectrum. The comparison supports JENDL-5 as the ALEPH default.</t>
        </is>
      </c>
      <c r="O23" t="inlineStr">
        <is>
          <t>OpenAlex</t>
        </is>
      </c>
      <c r="P23" t="inlineStr">
        <is>
          <t>https://doi.org/10.1016/j.anucene.2026.112920</t>
        </is>
      </c>
      <c r="Q23" t="inlineStr">
        <is>
          <t>https://doi.org/10.1016/j.anucene.2026.112920</t>
        </is>
      </c>
      <c r="R23" t="b">
        <v>1</v>
      </c>
      <c r="S23" s="10" t="n">
        <v>46313</v>
      </c>
      <c r="T23" t="inlineStr">
        <is>
          <t>2026-10-19</t>
        </is>
      </c>
      <c r="U23" t="inlineStr">
        <is>
          <t>active</t>
        </is>
      </c>
      <c r="V23" t="inlineStr">
        <is>
          <t>Crossref + OpenAlex</t>
        </is>
      </c>
    </row>
    <row r="24">
      <c r="A24" t="inlineStr">
        <is>
          <t>10.1016/j.anucene.2026.112949</t>
        </is>
      </c>
      <c r="B24" s="9" t="inlineStr">
        <is>
          <t>Nuclear reactor cladding enhancement via magnetron sputtering: Examining the effects of increasing Mo content in high-entropy coating on Zircaloy-4</t>
        </is>
      </c>
      <c r="C24" s="9" t="inlineStr">
        <is>
          <t>마그네트론 스퍼터를 통한 원자로 피복관 향상: 고엔트로피 코팅의 Mo 함량 증가가 Zircaloy-4에 미치는 영향 검토</t>
        </is>
      </c>
      <c r="D24" t="inlineStr">
        <is>
          <t>Annals of Nuclear Energy</t>
        </is>
      </c>
      <c r="E24" t="inlineStr">
        <is>
          <t>0306-4549</t>
        </is>
      </c>
      <c r="F24" s="9" t="inlineStr">
        <is>
          <t>Ubong Eduok; Jerzy Szpunar</t>
        </is>
      </c>
      <c r="G24" s="10" t="n">
        <v>46310</v>
      </c>
      <c r="H24" s="10" t="n"/>
      <c r="I24" s="10" t="inlineStr">
        <is>
          <t>2027-02</t>
        </is>
      </c>
      <c r="J24" t="inlineStr">
        <is>
          <t>연구논문</t>
        </is>
      </c>
      <c r="K24" t="inlineStr">
        <is>
          <t>열수력·유체</t>
        </is>
      </c>
      <c r="L24" t="inlineStr">
        <is>
          <t>CA</t>
        </is>
      </c>
      <c r="M24" t="inlineStr">
        <is>
          <t>CA</t>
        </is>
      </c>
      <c r="N24" t="inlineStr">
        <is>
          <t>Single-metal interlayer coating systems reliably protect standard Zircaloy tubes, making them suitable candidates for accident-tolerant fuel (ATF) cladding in nuclear service environments. However, they also deplete during interfacial metallic interactions (e.g., during Nb-Zr interdiffusion) and co-precipitate (e.g., when Mo interlays between Cr and Zr), thereby losing their availability as protective coatings for long-term use. In the quest to address these shortcomings, the present study explores a multiple-metal-engineered high-entropy alloy (HEA) coating (CrFeNiMoAl), proposed as a reliable alternative, particularly based on Mo as a refractory metal, for testing under high-thermal conditions. Four coating variants with Mo content ranging from 0 to 30 % (HEAMo0-3) were deposited on Zircaloy-4 via magnetron sputtering. To examine their corrosion behavior, these coatings were comparatively tested under conditions simulating Pressurized Water Reactor (PWR) cooling systems via electrochemistry in LiOH/H 3 BO 3 , by accelerated annealing (1200 °C at atmospheric pressure for 5 min), and subcritical corrosion tests at 360 °C in 18.6 MPa steam. In addition to material strengthening, improved barrier performance is attributed to the optimal Mo content, which supports the presence of predominantly body-centered cubic (BCC) nanocrystalline multiphase structure. Barrier performance depends largely on Mo content in the following order of increasing strengths: HEAMo1 (with 10.1 % Mo) ˃ HEAMo2 (with 20.7 % Mo) ˃ HEAMo3 (with 30 % Mo) ˃ HEAMo0 (with 0 % Mo). Higher Mo content oversaturated the internal coating structure, leading to coating degradation, increased Mo-ion release, and the formation of additional pathways for corrosive ions to reach the Zr surface. This work does not aim to investigate interfacial elemental diffusion, as ample research already addresses this topic. The essential insight from the present study concerns the impact of coolant chemistry and coating content on the performance and durability of ATF-cladding materials for next-generation nuclear reactor fuel systems.</t>
        </is>
      </c>
      <c r="O24" t="inlineStr">
        <is>
          <t>OpenAlex</t>
        </is>
      </c>
      <c r="P24" t="inlineStr">
        <is>
          <t>https://doi.org/10.1016/j.anucene.2026.112949</t>
        </is>
      </c>
      <c r="Q24" t="inlineStr">
        <is>
          <t>https://doi.org/10.1016/j.anucene.2026.112949</t>
        </is>
      </c>
      <c r="R24" t="b">
        <v>1</v>
      </c>
      <c r="S24" s="10" t="n">
        <v>46313</v>
      </c>
      <c r="T24" t="inlineStr">
        <is>
          <t>2026-10-19</t>
        </is>
      </c>
      <c r="U24" t="inlineStr">
        <is>
          <t>active</t>
        </is>
      </c>
      <c r="V24" t="inlineStr">
        <is>
          <t>Crossref + OpenAlex</t>
        </is>
      </c>
    </row>
    <row r="25">
      <c r="A25" t="inlineStr">
        <is>
          <t>10.1016/j.anucene.2026.112923</t>
        </is>
      </c>
      <c r="B25" s="9" t="inlineStr">
        <is>
          <t>Nuclear ship Mutsu and the 1974 radiation leak Incident: Technical background and management lessons</t>
        </is>
      </c>
      <c r="C25" s="9" t="inlineStr">
        <is>
          <t>핵선 무츠호와 1974년 방사능 누출 사고: 기술적 배경 및 관리 교훈</t>
        </is>
      </c>
      <c r="D25" t="inlineStr">
        <is>
          <t>Annals of Nuclear Energy</t>
        </is>
      </c>
      <c r="E25" t="inlineStr">
        <is>
          <t>0306-4549</t>
        </is>
      </c>
      <c r="F25" s="9" t="inlineStr">
        <is>
          <t>Akira Sakai; Shuichi Ishida</t>
        </is>
      </c>
      <c r="G25" s="10" t="n">
        <v>46310</v>
      </c>
      <c r="H25" s="10" t="n"/>
      <c r="I25" s="10" t="inlineStr">
        <is>
          <t>2027-02</t>
        </is>
      </c>
      <c r="J25" t="inlineStr">
        <is>
          <t>연구논문</t>
        </is>
      </c>
      <c r="K25" t="inlineStr">
        <is>
          <t>원자로물리·해석</t>
        </is>
      </c>
      <c r="L25" t="inlineStr">
        <is>
          <t>JP</t>
        </is>
      </c>
      <c r="M25" t="inlineStr">
        <is>
          <t>JP</t>
        </is>
      </c>
      <c r="N25" t="inlineStr">
        <is>
          <t>During its experimental voyage in September 1974, Japan’s first nuclear-powered ship, Mutsu, experienced abnormal radiation during a low-power reactor test conducted approximately 800 km east of Cape Shiriya in Aomori Prefecture. The immediate technical mechanism involved fast-neutron streaming and secondary gamma-ray generation caused by an inadequate shielding configuration. Although the event did not involve major fuel damage or a large release of radioactive material, it developed into a serious operational and political problem, leading to resistance to the ship’s return and to a government investigation. This paper reconstructs the incident and reviews the technical and organizational conditions that shaped its occurrence and subsequent handling. Drawing on official reports, technical records, and prior studies, it examines how inadequate project integration, limited design review, contractual separation, and communication failures complicated what began as a shielding-design problem. Using action system theory of management as a heuristic framework, we organize key task-level findings and relate them to recurrent patterns in major public technology projects. The case indicates that, in prototype nuclear systems, technical adequacy alone is insufficient: integrated review, clear responsibility, and effective communication are also essential to safe development and testing.</t>
        </is>
      </c>
      <c r="O25" t="inlineStr">
        <is>
          <t>OpenAlex</t>
        </is>
      </c>
      <c r="P25" t="inlineStr">
        <is>
          <t>https://doi.org/10.1016/j.anucene.2026.112923</t>
        </is>
      </c>
      <c r="Q25" t="inlineStr">
        <is>
          <t>https://doi.org/10.1016/j.anucene.2026.112923</t>
        </is>
      </c>
      <c r="R25" t="b">
        <v>1</v>
      </c>
      <c r="S25" s="10" t="n">
        <v>46313</v>
      </c>
      <c r="T25" t="inlineStr">
        <is>
          <t>2026-10-19</t>
        </is>
      </c>
      <c r="U25" t="inlineStr">
        <is>
          <t>active</t>
        </is>
      </c>
      <c r="V25" t="inlineStr">
        <is>
          <t>Crossref + OpenAlex</t>
        </is>
      </c>
    </row>
    <row r="26">
      <c r="A26" t="inlineStr">
        <is>
          <t>10.1016/j.anucene.2026.112940</t>
        </is>
      </c>
      <c r="B26" s="9" t="inlineStr">
        <is>
          <t>Numerical investigations on heat transfer characteristics and melting behaviour of a PHWR pressure tube under combined LOCA and moderator voiding</t>
        </is>
      </c>
      <c r="C26" s="9" t="inlineStr">
        <is>
          <t>결합된 위치 및 조정자 무효화 하에서 PHWR 압력관의 열전달 특성 및 용융 거동에 대한 수치 조사</t>
        </is>
      </c>
      <c r="D26" t="inlineStr">
        <is>
          <t>Annals of Nuclear Energy</t>
        </is>
      </c>
      <c r="E26" t="inlineStr">
        <is>
          <t>0306-4549</t>
        </is>
      </c>
      <c r="F26" s="9" t="inlineStr">
        <is>
          <t>Omkar Pathak; Abhinav; Shivanshu; Amrik Kundu; Subodh Kumar Yadav; Mushtaque Momin; Mukesh Sharma</t>
        </is>
      </c>
      <c r="G26" s="10" t="n">
        <v>46310</v>
      </c>
      <c r="H26" s="10" t="n"/>
      <c r="I26" s="10" t="inlineStr">
        <is>
          <t>2027-02</t>
        </is>
      </c>
      <c r="J26" t="inlineStr">
        <is>
          <t>연구논문</t>
        </is>
      </c>
      <c r="K26" t="inlineStr">
        <is>
          <t>열수력·유체</t>
        </is>
      </c>
      <c r="L26" t="inlineStr">
        <is>
          <t>IN</t>
        </is>
      </c>
      <c r="M26" t="inlineStr">
        <is>
          <t>IN</t>
        </is>
      </c>
      <c r="N26" t="inlineStr">
        <is>
          <t>Failure of the Pressure tube under severe Loss of Coolant Accident (LOCA) with Emergency Core Cooling System (ECCS) failure and complete moderator voiding is a serious issue in Indian Pressurized Heavy Water Reactors (IPHWRs). The present study investigates the thermal behaviour, heat transfer characteristics, and melting progression of a single fuel channel of the 220 MWe IPHWR using ANSYS 2023 R1. The steady-state simulations were performed for heat fluxes ranging from 900 to 4950 W/m 2 to determine the temperature distributions and to identify the melting initiation heat flux for the onset of melting, while the heat flux ranges 4400–4950 W/m 2 were used for the transient phase change simulations to determine the melting rate. The results show that there is a significant temperature asymmetry within the pressure tube-calandria tube assembly. The peak temperature of the pressure tube was raised from 396.25°C to 2080.60°C and the melting initiation heat flux was predicted to be approximately 4400 W/m 2 . With increasing heat flux, the complete melting time decreased from 80 s to 8 s, with an increase of about ten in the Melting Rate Index (MRI), thus representing very non-linear melting behaviour. The proposed PT-CT Thermal Coupling Index (TCI), Normalized Temperature Ratio (NTR) and Melting Rate Index (MRI) are quantitative assessments of the thermal vulnerability and melting progress. The proposed approach will be useful for severe accident analysis and safety assessment of Indian PHWR systems for engineering applications.</t>
        </is>
      </c>
      <c r="O26" t="inlineStr">
        <is>
          <t>OpenAlex</t>
        </is>
      </c>
      <c r="P26" t="inlineStr">
        <is>
          <t>https://doi.org/10.1016/j.anucene.2026.112940</t>
        </is>
      </c>
      <c r="Q26" t="inlineStr">
        <is>
          <t>https://doi.org/10.1016/j.anucene.2026.112940</t>
        </is>
      </c>
      <c r="R26" t="b">
        <v>1</v>
      </c>
      <c r="S26" s="10" t="n">
        <v>46313</v>
      </c>
      <c r="T26" t="inlineStr">
        <is>
          <t>2026-10-19</t>
        </is>
      </c>
      <c r="U26" t="inlineStr">
        <is>
          <t>active</t>
        </is>
      </c>
      <c r="V26" t="inlineStr">
        <is>
          <t>Crossref + OpenAlex</t>
        </is>
      </c>
    </row>
    <row r="27">
      <c r="A27" t="inlineStr">
        <is>
          <t>10.1016/j.anucene.2026.112932</t>
        </is>
      </c>
      <c r="B27" s="9" t="inlineStr">
        <is>
          <t>Reliability assessment of nuclear powered zero-liquid-discharge cogeneration systems with thermal energy storage</t>
        </is>
      </c>
      <c r="C27" s="9" t="inlineStr">
        <is>
          <t>열에너지 저장 장치가 있는 원자력 발전 제로 액체 방전 열병합 발전 시스템의 신뢰성 평가</t>
        </is>
      </c>
      <c r="D27" t="inlineStr">
        <is>
          <t>Annals of Nuclear Energy</t>
        </is>
      </c>
      <c r="E27" t="inlineStr">
        <is>
          <t>0306-4549</t>
        </is>
      </c>
      <c r="F27" s="9" t="inlineStr">
        <is>
          <t>Asher Jewell; Michael J. Wagner; Saeed Alhadhrami; Steven Prescott; Ben Lindley</t>
        </is>
      </c>
      <c r="G27" s="10" t="n">
        <v>46310</v>
      </c>
      <c r="H27" s="10" t="n"/>
      <c r="I27" s="10" t="inlineStr">
        <is>
          <t>2027-02</t>
        </is>
      </c>
      <c r="J27" t="inlineStr">
        <is>
          <t>연구논문</t>
        </is>
      </c>
      <c r="K27" t="inlineStr">
        <is>
          <t>열수력·유체</t>
        </is>
      </c>
      <c r="L27" t="inlineStr">
        <is>
          <t>US</t>
        </is>
      </c>
      <c r="M27" t="inlineStr">
        <is>
          <t>US</t>
        </is>
      </c>
      <c r="N27" t="inlineStr">
        <is>
          <t>Nuclear power has the potential to simultaneously address demand for clean electricity, freshwater scarcity, and demand for valuable minerals, such as lithium, if it is thermally integrated with zero liquid discharge desalination (ZLD). ZLD is an energy-intensive process that desalinates seawater, mining its minerals and extracting freshwater such that no liquid is discharged. However, such nuclear-thermal integration could present challenges for the reliability of the combined system, given both nuclear and desalination are capital-intensive technologies. In this paper, the reliability of such a system is assessed for different maintenance strategies. Additionally, the impact of using thermal energy storage (TES) to decouple designs to maintain thermal independence and reduce downtime is investigated. The system is modeled in Event Modeling Risk Assessment using Linked Diagrams (EMRALD). We determined that performing preventative maintenance on degrading system components can reduce reactor downtime by as much as 40% and that introducing TES to decouple the power cycle from the ZLD reduces reactor downtime by as much as 65%. The impact of decoupling on reducing reactor downtime was found to depend on the component failure rates of the ZLD system, with such a strategy being less impactful for a higher reliability process heat application. High component reliabilities in the TES were found to be necessary to prevent increased downtime in the ZLD system, as failure in the TES could otherwise drive the ZLD system offline. Seeing these changes in system performance, this research shows how EMRALD can be used to compare the reliabilities of different cogenerating plant designs and maintenance strategies.</t>
        </is>
      </c>
      <c r="O27" t="inlineStr">
        <is>
          <t>OpenAlex</t>
        </is>
      </c>
      <c r="P27" t="inlineStr">
        <is>
          <t>https://doi.org/10.1016/j.anucene.2026.112932</t>
        </is>
      </c>
      <c r="Q27" t="inlineStr">
        <is>
          <t>https://doi.org/10.1016/j.anucene.2026.112932</t>
        </is>
      </c>
      <c r="R27" t="b">
        <v>1</v>
      </c>
      <c r="S27" s="10" t="n">
        <v>46313</v>
      </c>
      <c r="T27" t="inlineStr">
        <is>
          <t>2026-10-19</t>
        </is>
      </c>
      <c r="U27" t="inlineStr">
        <is>
          <t>active</t>
        </is>
      </c>
      <c r="V27" t="inlineStr">
        <is>
          <t>Crossref + OpenAlex</t>
        </is>
      </c>
    </row>
    <row r="28">
      <c r="A28" t="inlineStr">
        <is>
          <t>10.1016/j.anucene.2026.112911</t>
        </is>
      </c>
      <c r="B28" s="9" t="inlineStr">
        <is>
          <t>Startup-to-criticality, transient dynamics, and power-dependent dynamics of a Molten Salt Research Reactor model in OpenModelica</t>
        </is>
      </c>
      <c r="C28" s="9" t="inlineStr">
        <is>
          <t>OpenModelica에서 용융염 연구 원자로 모델의 시작-중요성, 일시적 역학 및 전력-의존적 역학</t>
        </is>
      </c>
      <c r="D28" t="inlineStr">
        <is>
          <t>Annals of Nuclear Energy</t>
        </is>
      </c>
      <c r="E28" t="inlineStr">
        <is>
          <t>0306-4549</t>
        </is>
      </c>
      <c r="F28" s="9" t="inlineStr">
        <is>
          <t>Ondrej Chvala; Visura Pathirana; Jonathan Scherr; Tomomichi Umetani; Kevin Clarno</t>
        </is>
      </c>
      <c r="G28" s="10" t="n">
        <v>46310</v>
      </c>
      <c r="H28" s="10" t="n"/>
      <c r="I28" s="10" t="inlineStr">
        <is>
          <t>2027-02</t>
        </is>
      </c>
      <c r="J28" t="inlineStr">
        <is>
          <t>연구논문</t>
        </is>
      </c>
      <c r="K28" t="inlineStr">
        <is>
          <t>원자로물리·해석</t>
        </is>
      </c>
      <c r="L28" t="inlineStr"/>
      <c r="M28" t="inlineStr"/>
      <c r="N28" t="inlineStr"/>
      <c r="O28" t="inlineStr"/>
      <c r="P28" t="inlineStr">
        <is>
          <t>https://doi.org/10.1016/j.anucene.2026.112911</t>
        </is>
      </c>
      <c r="Q28" t="inlineStr">
        <is>
          <t>https://doi.org/10.1016/j.anucene.2026.112911</t>
        </is>
      </c>
      <c r="R28" t="b">
        <v>1</v>
      </c>
      <c r="S28" s="10" t="n">
        <v>46313</v>
      </c>
      <c r="T28" t="inlineStr">
        <is>
          <t>2026-10-19</t>
        </is>
      </c>
      <c r="U28" t="inlineStr">
        <is>
          <t>active</t>
        </is>
      </c>
      <c r="V28" t="inlineStr">
        <is>
          <t>Crossref + OpenAlex</t>
        </is>
      </c>
    </row>
    <row r="29">
      <c r="A29" t="inlineStr">
        <is>
          <t>10.1016/j.nucengdes.2026.115256</t>
        </is>
      </c>
      <c r="B29" s="9" t="inlineStr">
        <is>
          <t>Finite element model updating of building structures under seismic excitation: A parallelized latent space-based Bayesian framework</t>
        </is>
      </c>
      <c r="C29" s="9" t="inlineStr">
        <is>
          <t>지진 여기 하에서 건물 구조물의 유한 요소 모델 업데이트: 병렬화된 잠재 공간 기반 베이지안 프레임워크</t>
        </is>
      </c>
      <c r="D29" t="inlineStr">
        <is>
          <t>Nuclear Engineering and Design</t>
        </is>
      </c>
      <c r="E29" t="inlineStr">
        <is>
          <t>0029-5493</t>
        </is>
      </c>
      <c r="F29" s="9" t="inlineStr">
        <is>
          <t>Taro Yaoyama; Sangwon Lee; Minoru Matsubara; Kenzo Kodera; Takeshi Ugata; Tatsuya Itoi</t>
        </is>
      </c>
      <c r="G29" s="10" t="n">
        <v>46310</v>
      </c>
      <c r="H29" s="10" t="n"/>
      <c r="I29" s="10" t="inlineStr">
        <is>
          <t>2026-12</t>
        </is>
      </c>
      <c r="J29" t="inlineStr">
        <is>
          <t>연구논문</t>
        </is>
      </c>
      <c r="K29" t="inlineStr">
        <is>
          <t>원자로물리·해석</t>
        </is>
      </c>
      <c r="L29" t="inlineStr"/>
      <c r="M29" t="inlineStr"/>
      <c r="N29" t="inlineStr">
        <is>
          <t>Enhancing seismic fragility and risk assessment of nuclear power plants relies on accurate prediction of reactor building responses to seismic hazards, which can be further improved through dynamic analysis of high-fidelity finite element (FE) models. However, FE models often exhibit non-negligible discrepancies from actual structures due to various sources of uncertainty, necessitating FE model updating with rigorous quantification of associated uncertainties. This paper presents a GPU-accelerated latent space-based Bayesian framework for FE model updating of building structures. In the proposed framework, high-dimensional structural response data (e.g., time histories or frequency response functions) are projected into a low-dimensional latent space using a multimodal variational autoencoder (MVAE), thereby enabling efficient and tractable likelihood evaluation without explicit modeling in the original observation space. Once trained, the surrogate enables amortized inference, allowing posterior sampling to be performed without additional simulator evaluations. We specifically employ a sequential Monte Carlo (SMC) sampler, whose population-based formulation allows parallel evaluation of the approximate likelihood on GPUs, resulting in computational efficiency and robustness against multimodal and complex posterior distributions. The proposed framework is evaluated through numerical benchmarking using a shear-type building structure with a multimodal posterior distribution. The results indicate that the proposed approach can recover the major posterior modes while achieving efficient inference through GPU-based parallel evaluation. We further apply the framework to experimental data from a shaking table test of a reinforced concrete building structure. The results suggest that the inferred posterior distributions and posterior predictive responses are consistent with the observed data, even in the presence of sparse observations that induce complex posterior distributions.</t>
        </is>
      </c>
      <c r="O29" t="inlineStr">
        <is>
          <t>OpenAlex</t>
        </is>
      </c>
      <c r="P29" t="inlineStr">
        <is>
          <t>https://doi.org/10.1016/j.nucengdes.2026.115256</t>
        </is>
      </c>
      <c r="Q29" t="inlineStr">
        <is>
          <t>https://doi.org/10.1016/j.nucengdes.2026.115256</t>
        </is>
      </c>
      <c r="R29" t="b">
        <v>1</v>
      </c>
      <c r="S29" s="10" t="n">
        <v>46313</v>
      </c>
      <c r="T29" t="inlineStr">
        <is>
          <t>2026-10-19</t>
        </is>
      </c>
      <c r="U29" t="inlineStr">
        <is>
          <t>active</t>
        </is>
      </c>
      <c r="V29" t="inlineStr">
        <is>
          <t>Crossref + OpenAlex</t>
        </is>
      </c>
    </row>
    <row r="30">
      <c r="A30" t="inlineStr">
        <is>
          <t>10.1016/j.nucengdes.2026.115273</t>
        </is>
      </c>
      <c r="B30" s="9" t="inlineStr">
        <is>
          <t>Mechanical pump shaft seals: Dynamic stability and dynamic sealing considerations</t>
        </is>
      </c>
      <c r="C30" s="9" t="inlineStr">
        <is>
          <t>기계식 펌프 샤프트 씰: 동적 안정성 및 동적 씰링 고려 사항</t>
        </is>
      </c>
      <c r="D30" t="inlineStr">
        <is>
          <t>Nuclear Engineering and Design</t>
        </is>
      </c>
      <c r="E30" t="inlineStr">
        <is>
          <t>0029-5493</t>
        </is>
      </c>
      <c r="F30" s="9" t="inlineStr">
        <is>
          <t>Robert H. Lumsden; Changqing Zhang</t>
        </is>
      </c>
      <c r="G30" s="10" t="n">
        <v>46310</v>
      </c>
      <c r="H30" s="10" t="n"/>
      <c r="I30" s="10" t="inlineStr">
        <is>
          <t>2026-12</t>
        </is>
      </c>
      <c r="J30" t="inlineStr">
        <is>
          <t>연구논문</t>
        </is>
      </c>
      <c r="K30" t="inlineStr">
        <is>
          <t>열수력·유체</t>
        </is>
      </c>
      <c r="L30" t="inlineStr">
        <is>
          <t>CA</t>
        </is>
      </c>
      <c r="M30" t="inlineStr">
        <is>
          <t>CA</t>
        </is>
      </c>
      <c r="N30" t="inlineStr">
        <is>
          <t>The majority of power reactor designs utilize pumps to circulate the primary coolant past the fuel to transfer heat away and provide the thermal power to generate electricity. Mechanical shaft seals are critical nuclear components used to prevent leakage between a rotating pump shaft and the stationary housing for the pump. Success is usually achieved by finding the right balance of providing sufficient leakage to lubricate the seal, without overwhelming the collection system. Mechanical pump seals have two lapped-flat faces in close proximity, one rotating and the other stationary, across which a small amount of leakage (lubricant) is driven by the pressure being sealed (hydrostatic seals) or leakage is driven by the shaft rotation (hydrodynamic seals). This paper will discuss design aspects associated with hydrostatic seals. The gap between these seal faces can change over operation due to intermittent rubbing from loss of film uniformity as a result of: shaft tilt, eccentricity, misalignment, elastomeric seal friction, and vibration. This intermittent rubbing can cause a loss of the initial convergence set during manufacturing, which can cause unstable dynamic response, such as hard rubbing (unlubricated seal face operation). Additionally, this paper will discuss considerations related to the design of dynamic elastomeric seals, which observe the same shaft operating challenges, but also need to move along the shaft without affecting the lubricating film.</t>
        </is>
      </c>
      <c r="O30" t="inlineStr">
        <is>
          <t>OpenAlex</t>
        </is>
      </c>
      <c r="P30" t="inlineStr">
        <is>
          <t>https://doi.org/10.1016/j.nucengdes.2026.115273</t>
        </is>
      </c>
      <c r="Q30" t="inlineStr">
        <is>
          <t>https://doi.org/10.1016/j.nucengdes.2026.115273</t>
        </is>
      </c>
      <c r="R30" t="b">
        <v>1</v>
      </c>
      <c r="S30" s="10" t="n">
        <v>46313</v>
      </c>
      <c r="T30" t="inlineStr">
        <is>
          <t>2026-10-19</t>
        </is>
      </c>
      <c r="U30" t="inlineStr">
        <is>
          <t>active</t>
        </is>
      </c>
      <c r="V30" t="inlineStr">
        <is>
          <t>Crossref + OpenAlex</t>
        </is>
      </c>
    </row>
    <row r="31">
      <c r="A31" t="inlineStr">
        <is>
          <t>10.1016/j.net.2026.104787</t>
        </is>
      </c>
      <c r="B31" s="9" t="inlineStr">
        <is>
          <t>Gaussian Process Regression-Based Prediction of Spatial Source-Term Distributions in Activated Bioshield Concrete Using Limited Sampling Data</t>
        </is>
      </c>
      <c r="C31" s="9" t="inlineStr">
        <is>
          <t>제한된 샘플링 데이터를 사용하여 활성화된 바이오실드 콘크리트에서 공간 소스-항 분포의 가우시안 프로세스 회귀 기반 예측</t>
        </is>
      </c>
      <c r="D31" t="inlineStr">
        <is>
          <t>Nuclear Engineering and Technology</t>
        </is>
      </c>
      <c r="E31" t="inlineStr">
        <is>
          <t>1738-5733</t>
        </is>
      </c>
      <c r="F31" s="9" t="inlineStr">
        <is>
          <t>Seok Jun Hong; Nak Woong Yang; Chang Je Park</t>
        </is>
      </c>
      <c r="G31" s="10" t="n">
        <v>46310</v>
      </c>
      <c r="H31" s="10" t="n"/>
      <c r="I31" s="10" t="inlineStr">
        <is>
          <t>2026-10</t>
        </is>
      </c>
      <c r="J31" t="inlineStr">
        <is>
          <t>연구논문</t>
        </is>
      </c>
      <c r="K31" t="inlineStr">
        <is>
          <t>원자로물리·해석</t>
        </is>
      </c>
      <c r="L31" t="inlineStr">
        <is>
          <t>KR</t>
        </is>
      </c>
      <c r="M31" t="inlineStr">
        <is>
          <t>KR</t>
        </is>
      </c>
      <c r="N31" t="inlineStr">
        <is>
          <t>Reliable reconstruction of spatial source-term distributions is important for the radiological characterization of activated bioshield concrete during nuclear power plant decommissioning. Although full-field neutron transport calculations remain necessary, performing mesh-wise activation calculations or radiochemical analyses over an entire structure is computationally and practically demanding. This study developed a Gaussian Process Regression (GPR) approach to reconstruct spatial source-term distributions from limited data. The OPR-1000 bioshield concrete region was discretized into 7,500 mesh cells, and reference specific-activity fields for Co-60, Eu-152, and U-234 were generated using MCNP6.3 and SCALE6.3/ORIGEN. Reconstruction performance was compared among a coordinate-only GPR (CO-GPR) using spatial coordinates, a flux-only log-linear regression (FO-LR) baseline, and a flux-informed GPR (FI-GPR) incorporating total neutron flux. CO-GPR reproduced the overall spatial trends but retained localized residual errors as the number of training points increased. FI-GPR reproduced the reference fields with 10–20 training points and reduced both average and maximum errors. It achieved lower errors than FO-LR for Eu-152 and U-234, while maintaining high accuracy for Co-60, demonstrating consistent reconstruction performance across the three radionuclides. It also yielded narrower GPR posterior prediction intervals associated with sparse-data reconstruction, although empirical coverage differed among the radionuclides. The proposed method therefore reduces the number of required mesh-wise ORIGEN calculations while retaining the full-field MCNP flux calculation.</t>
        </is>
      </c>
      <c r="O31" t="inlineStr">
        <is>
          <t>OpenAlex</t>
        </is>
      </c>
      <c r="P31" t="inlineStr">
        <is>
          <t>https://doi.org/10.1016/j.net.2026.104787</t>
        </is>
      </c>
      <c r="Q31" t="inlineStr">
        <is>
          <t>https://doi.org/10.1016/j.net.2026.104787</t>
        </is>
      </c>
      <c r="R31" t="b">
        <v>1</v>
      </c>
      <c r="S31" s="10" t="n">
        <v>46313</v>
      </c>
      <c r="T31" t="inlineStr">
        <is>
          <t>2026-10-19</t>
        </is>
      </c>
      <c r="U31" t="inlineStr">
        <is>
          <t>active</t>
        </is>
      </c>
      <c r="V31" t="inlineStr">
        <is>
          <t>Crossref + OpenAlex</t>
        </is>
      </c>
    </row>
    <row r="32">
      <c r="A32" t="inlineStr">
        <is>
          <t>10.1016/j.net.2026.104783</t>
        </is>
      </c>
      <c r="B32" s="9" t="inlineStr">
        <is>
          <t>Parametric Study of Sn Electrorefining in a LiCl-KCl-CaCl2 Eutectic: A Surrogate System for Pu Electrorefining</t>
        </is>
      </c>
      <c r="C32" s="9" t="inlineStr">
        <is>
          <t>LiCl-KCl-CaCl2 Eutectic에서 Sn 전기정제에 대한 파라메트릭 연구: Pu 전기정제를 위한 대리 시스템</t>
        </is>
      </c>
      <c r="D32" t="inlineStr">
        <is>
          <t>Nuclear Engineering and Technology</t>
        </is>
      </c>
      <c r="E32" t="inlineStr">
        <is>
          <t>1738-5733</t>
        </is>
      </c>
      <c r="F32" s="9" t="inlineStr">
        <is>
          <t>George Ankrah; Bryant Johnson; Anderson Fuller; Ricardo Rodriguez-Ceron; Addison Omdahl; Gabrielle R. Dangel; Molly Garner; Tatiana Ayers; Devin Rappleye</t>
        </is>
      </c>
      <c r="G32" s="10" t="n">
        <v>46310</v>
      </c>
      <c r="H32" s="10" t="n"/>
      <c r="I32" s="10" t="inlineStr">
        <is>
          <t>2026-10</t>
        </is>
      </c>
      <c r="J32" t="inlineStr">
        <is>
          <t>연구논문</t>
        </is>
      </c>
      <c r="K32" t="inlineStr">
        <is>
          <t>AI·디지털</t>
        </is>
      </c>
      <c r="L32" t="inlineStr">
        <is>
          <t>US</t>
        </is>
      </c>
      <c r="M32" t="inlineStr">
        <is>
          <t>US</t>
        </is>
      </c>
      <c r="N32" t="inlineStr">
        <is>
          <t>Molten-salt electrorefining (ER) is essential for purifying chemically active metals, including plutonium, that cannot be processed in aqueous systems. However, systematic experimental studies linking operating parameters to ER performance and reliable process-monitoring criteria remain limited. In this work, tin–nickel (Sn-Ni) electrorefining in a LiCl-KCl-CaCl 2 eutectic is employed as a non-radioactive surrogate to investigate the effects of anode composition, temperature, and SnCl 2 seeding concentration. Kilogram-scale ER experiments were conducted using an automated operating protocol that monitored voltage, current, static refining resistance, and back-electromotive force (back-emf) as run termination indicators. Product yield, faradaic efficiency, and refined-metal purity were quantified through post-run mass balances and chemical analysis. All conditions produced refined Sn with ≥99.5 wt.% purity. Increasing SnCl 2 seeding concentration and operating temperature improved product yield, whereas increasing Ni impurity in the anode feed from 2 to 3 wt.% significantly reduced yield and faradaic efficiency. Comparison of monitoring metrics showed static refining resistance to be more consistent and reliable than back-emf for identifying run completion, as back-emf exhibited false positives and missed late-stage transitions. These results provide practical guidance for ER process control and reinforce the Sn-Ni system as a surrogate for molten-salt electrorefining of plutonium.</t>
        </is>
      </c>
      <c r="O32" t="inlineStr">
        <is>
          <t>OpenAlex</t>
        </is>
      </c>
      <c r="P32" t="inlineStr">
        <is>
          <t>https://doi.org/10.1016/j.net.2026.104783</t>
        </is>
      </c>
      <c r="Q32" t="inlineStr">
        <is>
          <t>https://doi.org/10.1016/j.net.2026.104783</t>
        </is>
      </c>
      <c r="R32" t="b">
        <v>1</v>
      </c>
      <c r="S32" s="10" t="n">
        <v>46313</v>
      </c>
      <c r="T32" t="inlineStr">
        <is>
          <t>2026-10-19</t>
        </is>
      </c>
      <c r="U32" t="inlineStr">
        <is>
          <t>active</t>
        </is>
      </c>
      <c r="V32" t="inlineStr">
        <is>
          <t>Crossref + OpenAlex</t>
        </is>
      </c>
    </row>
    <row r="33">
      <c r="A33" t="inlineStr">
        <is>
          <t>10.1080/00295450.2026.2743954</t>
        </is>
      </c>
      <c r="B33" s="9" t="inlineStr">
        <is>
          <t>A 2D Defense-in-Depth Waypoint Graph Framework for Evaluation of Physical Protection Systems at Research Reactors</t>
        </is>
      </c>
      <c r="C33" s="9" t="inlineStr">
        <is>
          <t>연구용 원자로의 물리적 보호 시스템 평가를 위한 2D 심층 방어 웨이포인트 그래프 프레임워크</t>
        </is>
      </c>
      <c r="D33" t="inlineStr">
        <is>
          <t>Nuclear Technology</t>
        </is>
      </c>
      <c r="E33" t="inlineStr">
        <is>
          <t>0029-5450</t>
        </is>
      </c>
      <c r="F33" s="9" t="inlineStr">
        <is>
          <t>Nizar Kamil Perwira; Sihana; Muhammad Subekti; Dinan Andiwijayakusuma</t>
        </is>
      </c>
      <c r="G33" s="10" t="n">
        <v>46310</v>
      </c>
      <c r="H33" s="10" t="n">
        <v>46310</v>
      </c>
      <c r="I33" s="10" t="n">
        <v>46310</v>
      </c>
      <c r="J33" t="inlineStr">
        <is>
          <t>연구논문</t>
        </is>
      </c>
      <c r="K33" t="inlineStr">
        <is>
          <t>원자로물리·해석</t>
        </is>
      </c>
      <c r="L33" t="inlineStr">
        <is>
          <t>ID</t>
        </is>
      </c>
      <c r="M33" t="inlineStr">
        <is>
          <t>ID</t>
        </is>
      </c>
      <c r="N33" t="inlineStr">
        <is>
          <t>Research reactors represent potential targets for sabotage scenarios with severe radiological consequences, requiring rigorous evaluation of the effectiveness of physical protection systems (PPSs). Traditional evaluation tools based on the Estimate of Adversary Sequence Interruption model and its extensions employ one-dimensional adversary sequence diagrams (ASDs) that abstract facility geometry into sequential protection layers, limiting the spatial analysis of alternative adversary routes. This study presents a two-dimensional waypoint graph framework for evaluating the effectiveness of PPSs. Facility layouts are represented as sparse waypoint graphs encoding spatial coordinates, probability of detection PD, and barrier delay times td, with adversary movement constrained by the progression of the defense-in-depth layer. A backward Dijkstra-based pathfinding formulation with exhaustive critical detection point enumeration is used to identify the most vulnerable path under a conservative adversary strategy, without relying on heuristic assumptions. The global pathfinding solution was independently verified through full enumeration of feasible adversary paths. A Monte Carlo simulation was integrated to quantify the influence of the detection probability variability on the probability of interruption distribution. A hypothetical research reactor case study demonstrates that the proposed framework identifies more vulnerable adversary paths than the ASD-based approach under equivalent spatial traversal conditions, resulting in probability of interruption PI values up to 4.25% lower under varying response force timing scenarios. The complete evaluation demonstrated computational tractability suitable for iterative PPS evaluation. Analysis of modified PPS configurations showed where the greatest vulnerability lies within the facility.</t>
        </is>
      </c>
      <c r="O33" t="inlineStr">
        <is>
          <t>OpenAlex</t>
        </is>
      </c>
      <c r="P33" t="inlineStr">
        <is>
          <t>https://doi.org/10.1080/00295450.2026.2743954</t>
        </is>
      </c>
      <c r="Q33" t="inlineStr">
        <is>
          <t>https://doi.org/10.1080/00295450.2026.2743954</t>
        </is>
      </c>
      <c r="R33" t="b">
        <v>0</v>
      </c>
      <c r="S33" s="10" t="n">
        <v>46313</v>
      </c>
      <c r="T33" t="inlineStr">
        <is>
          <t>2026-10-19</t>
        </is>
      </c>
      <c r="U33" t="inlineStr">
        <is>
          <t>active</t>
        </is>
      </c>
      <c r="V33" t="inlineStr">
        <is>
          <t>Crossref + OpenAlex</t>
        </is>
      </c>
    </row>
    <row r="34">
      <c r="A34" t="inlineStr">
        <is>
          <t>10.1080/00295450.2026.2745314</t>
        </is>
      </c>
      <c r="B34" s="9" t="inlineStr">
        <is>
          <t>Safety Culture in Licensed Indonesian Irradiation Facilities: Evaluating Key Attributes Through the IAEA Harmonized Model</t>
        </is>
      </c>
      <c r="C34" s="9" t="inlineStr">
        <is>
          <t>허가된 인도네시아 방사선 조사 시설의 안전 문화: IAEA 조화 모델을 통한 주요 속성 평가</t>
        </is>
      </c>
      <c r="D34" t="inlineStr">
        <is>
          <t>Nuclear Technology</t>
        </is>
      </c>
      <c r="E34" t="inlineStr">
        <is>
          <t>0029-5450</t>
        </is>
      </c>
      <c r="F34" s="9" t="inlineStr">
        <is>
          <t>Agus Teguh Pranoto; Nunik Madyaningarum; Khusnul Khotimah; Siti Alimah; Ratih Luhuring Tyas; Ika Wahyu Setya Andani; Chevy Cahyana; Budi Santoso; Joko Waluyo; Edwin Yoga Pratama; Hadi Suntoko; Agus Aryanto; Sriyana; Kurnia Anzhar; Fepriadi</t>
        </is>
      </c>
      <c r="G34" s="10" t="n">
        <v>46310</v>
      </c>
      <c r="H34" s="10" t="n">
        <v>46310</v>
      </c>
      <c r="I34" s="10" t="n">
        <v>46310</v>
      </c>
      <c r="J34" t="inlineStr">
        <is>
          <t>연구논문</t>
        </is>
      </c>
      <c r="K34" t="inlineStr">
        <is>
          <t>열수력·유체</t>
        </is>
      </c>
      <c r="L34" t="inlineStr">
        <is>
          <t>ID</t>
        </is>
      </c>
      <c r="M34" t="inlineStr">
        <is>
          <t>ID</t>
        </is>
      </c>
      <c r="N34" t="inlineStr">
        <is>
          <t>The growing deployment of industrial irradiation technology utilizing high-activity sealed sources and high-energy accelerators escalates radiological risks. Comprehensive safety culture evaluations are critical to prevent radiological consequences and maintain the credibility of the national nuclear safety infrastructure. This study assesses key attributes within licensed Indonesian irradiation facilities using the IAEA Harmonized Safety Culture Model, addressing the lack of empirical evidence in this sector. A quantitative, exploratory study was conducted across multiple organizational levels (operators, supervisors, management, HSE, and administrative personnel), yielding 39 respondents. The questionnaire evaluated 43 attributes grouped into ten IAEA-defined characteristics. Data were analyzed using descriptive statistics, including frequency distributions, mean scores, and standard deviations, supported by validity and reliability testing of the instrument. Workplace communication, facilities reflect respect, learning from experience, training, and resolution emerged as relatively strengths; conversely, respect is evident, free flow of information, benchmarking, recognize and question assumptions, and question uncertainty were identified as priority areas for improvement. The findings provide an empirical baseline and context-specific insights for operators and regulators to strengthen targeted safety strategies. While exploratory and perception-based, this study establishes a foundation for progressive safety maturity. Future research should integrate objective safety performance indicators, larger datasets, and complementary qualitative approaches to systematically examine the causal relationships driving organizational safety performance.</t>
        </is>
      </c>
      <c r="O34" t="inlineStr">
        <is>
          <t>OpenAlex</t>
        </is>
      </c>
      <c r="P34" t="inlineStr">
        <is>
          <t>https://doi.org/10.1080/00295450.2026.2745314</t>
        </is>
      </c>
      <c r="Q34" t="inlineStr">
        <is>
          <t>https://doi.org/10.1080/00295450.2026.2745314</t>
        </is>
      </c>
      <c r="R34" t="b">
        <v>0</v>
      </c>
      <c r="S34" s="10" t="n">
        <v>46313</v>
      </c>
      <c r="T34" t="inlineStr">
        <is>
          <t>2026-10-19</t>
        </is>
      </c>
      <c r="U34" t="inlineStr">
        <is>
          <t>active</t>
        </is>
      </c>
      <c r="V34" t="inlineStr">
        <is>
          <t>Crossref + OpenAlex</t>
        </is>
      </c>
    </row>
    <row r="35">
      <c r="A35" t="inlineStr">
        <is>
          <t>10.1016/j.anucene.2026.112917</t>
        </is>
      </c>
      <c r="B35" s="9" t="inlineStr">
        <is>
          <t>A note on neutron point kinetics with delayed neutrons and prompt neutrons as separate populations</t>
        </is>
      </c>
      <c r="C35" s="9" t="inlineStr">
        <is>
          <t>지연된 중성자 및 프롬프트 중성자를 별도의 모집단으로 사용하는 중성자 점 동역학에 대한 메모</t>
        </is>
      </c>
      <c r="D35" t="inlineStr">
        <is>
          <t>Annals of Nuclear Energy</t>
        </is>
      </c>
      <c r="E35" t="inlineStr">
        <is>
          <t>0306-4549</t>
        </is>
      </c>
      <c r="F35" s="9" t="inlineStr">
        <is>
          <t>Zi Liang Tan</t>
        </is>
      </c>
      <c r="G35" s="10" t="n">
        <v>46309</v>
      </c>
      <c r="H35" s="10" t="n"/>
      <c r="I35" s="10" t="inlineStr">
        <is>
          <t>2027-02</t>
        </is>
      </c>
      <c r="J35" t="inlineStr">
        <is>
          <t>연구논문</t>
        </is>
      </c>
      <c r="K35" t="inlineStr">
        <is>
          <t>원자로물리·해석</t>
        </is>
      </c>
      <c r="L35" t="inlineStr">
        <is>
          <t>SG</t>
        </is>
      </c>
      <c r="M35" t="inlineStr">
        <is>
          <t>SG</t>
        </is>
      </c>
      <c r="N35" t="inlineStr">
        <is>
          <t>This note describes the development of a theory of point kinetics with delayed neutrons and prompt neutrons as separated populations. The separated point kinetics are demonstrated to be consistent with the original point kinetics, and are used in three novel applications to: (1) visualise the separate evolution timescales of the two neutron populations, (2) allow us to comment quantitatively on the ‘delayed neutron fraction’ versus ’relative yield’ definitions of the parameter β in favour of the latter, and (3) suggest a possible deficiency that the use of reactivity as a parameter may not be able to accurately model the true physical effects of perturbations to fission production.</t>
        </is>
      </c>
      <c r="O35" t="inlineStr">
        <is>
          <t>OpenAlex</t>
        </is>
      </c>
      <c r="P35" t="inlineStr">
        <is>
          <t>https://doi.org/10.1016/j.anucene.2026.112917</t>
        </is>
      </c>
      <c r="Q35" t="inlineStr">
        <is>
          <t>https://doi.org/10.1016/j.anucene.2026.112917</t>
        </is>
      </c>
      <c r="R35" t="b">
        <v>1</v>
      </c>
      <c r="S35" s="10" t="n">
        <v>46313</v>
      </c>
      <c r="T35" t="inlineStr">
        <is>
          <t>2026-10-19</t>
        </is>
      </c>
      <c r="U35" t="inlineStr">
        <is>
          <t>active</t>
        </is>
      </c>
      <c r="V35" t="inlineStr">
        <is>
          <t>Crossref + OpenAlex</t>
        </is>
      </c>
    </row>
    <row r="36">
      <c r="A36" t="inlineStr">
        <is>
          <t>10.1016/j.anucene.2026.112921</t>
        </is>
      </c>
      <c r="B36" s="9" t="inlineStr">
        <is>
          <t>Counterpart test for LSTF SBLOCA at the RPV upper head using ATLAS test facility</t>
        </is>
      </c>
      <c r="C36" s="9" t="inlineStr">
        <is>
          <t>ATLAS 시험 시설을 사용하여 RPV 상부 헤드에서 LSTF SBLOCA에 대한 대응 시험</t>
        </is>
      </c>
      <c r="D36" t="inlineStr">
        <is>
          <t>Annals of Nuclear Energy</t>
        </is>
      </c>
      <c r="E36" t="inlineStr">
        <is>
          <t>0306-4549</t>
        </is>
      </c>
      <c r="F36" s="9" t="inlineStr">
        <is>
          <t>Yusun Park; Byoung-Uhn Bae; Jae Bong Lee; Jongrok Kim; Seok Cho; Kyoung-Ho Kang</t>
        </is>
      </c>
      <c r="G36" s="10" t="n">
        <v>46309</v>
      </c>
      <c r="H36" s="10" t="n"/>
      <c r="I36" s="10" t="inlineStr">
        <is>
          <t>2027-02</t>
        </is>
      </c>
      <c r="J36" t="inlineStr">
        <is>
          <t>연구논문</t>
        </is>
      </c>
      <c r="K36" t="inlineStr">
        <is>
          <t>열수력·유체</t>
        </is>
      </c>
      <c r="L36" t="inlineStr">
        <is>
          <t>KR</t>
        </is>
      </c>
      <c r="M36" t="inlineStr">
        <is>
          <t>KR</t>
        </is>
      </c>
      <c r="N36" t="inlineStr">
        <is>
          <t>This study presents a comprehensive analysis of the OECD-ATLAS2 B5.1 test, the counterpart for the LSTF SB-PV-07 test. This test simulates a 1% small-break loss-of-coolant accident (SBLOCA) with the break at the reactor pressure vessel (RPV) upper head. The transient scenario considered a total failure of the high-pressure injection (HPI) system. But it incorporated the accident management (AM) actions to mitigate the accident and considered the inflow of non-condensable nitrogen gas from the accumulators following coolant depletion of accumulator (ACC). This test scenario is distinguished by its complex coolant distribution and depressurization characteristics compared to typical cold-leg break accident. This test was designed to investigate the thermal–hydraulic response of the ATLAS (Advanced Thermal-hydraulic Test Loop for Accident Simulation) facility compared to the LSTF test result. In addition to that, the effectiveness of the accident management actions considered in this test scenario was another objective of this study. From the test results, the ATLAS facility successfully reproduced the essential thermal–hydraulic phenomena that can be expected in the SBLOCA conditions including loop seal clearing (LSC) and core heat-up even though several differences were found with the LSTF test result. Critically, the study demonstrated that manual accident management actions − comprising manual HPI actuation and rapid secondary-side depressurization − effectively mitigated the accident progression and cooled down the system successfully even under the influence of non-condensable gases.</t>
        </is>
      </c>
      <c r="O36" t="inlineStr">
        <is>
          <t>OpenAlex</t>
        </is>
      </c>
      <c r="P36" t="inlineStr">
        <is>
          <t>https://doi.org/10.1016/j.anucene.2026.112921</t>
        </is>
      </c>
      <c r="Q36" t="inlineStr">
        <is>
          <t>https://doi.org/10.1016/j.anucene.2026.112921</t>
        </is>
      </c>
      <c r="R36" t="b">
        <v>1</v>
      </c>
      <c r="S36" s="10" t="n">
        <v>46313</v>
      </c>
      <c r="T36" t="inlineStr">
        <is>
          <t>2026-10-19</t>
        </is>
      </c>
      <c r="U36" t="inlineStr">
        <is>
          <t>active</t>
        </is>
      </c>
      <c r="V36" t="inlineStr">
        <is>
          <t>Crossref + OpenAlex</t>
        </is>
      </c>
    </row>
    <row r="37">
      <c r="A37" t="inlineStr">
        <is>
          <t>10.1016/j.anucene.2026.112935</t>
        </is>
      </c>
      <c r="B37" s="9" t="inlineStr">
        <is>
          <t>Effect of geometric protrusions and depressions on critical heat flux density of the heating surface</t>
        </is>
      </c>
      <c r="C37" s="9" t="inlineStr">
        <is>
          <t>가열 표면의 임계 열속 밀도에 대한 기하학적 돌출부 및 함몰부의 영향</t>
        </is>
      </c>
      <c r="D37" t="inlineStr">
        <is>
          <t>Annals of Nuclear Energy</t>
        </is>
      </c>
      <c r="E37" t="inlineStr">
        <is>
          <t>0306-4549</t>
        </is>
      </c>
      <c r="F37" s="9" t="inlineStr">
        <is>
          <t>Zihao Wang; Yanxu Huang; Yunyu Qiu; Bin Tan; Byeongnam Jo; Jinbiao Xiong; Kai Wang</t>
        </is>
      </c>
      <c r="G37" s="10" t="n">
        <v>46309</v>
      </c>
      <c r="H37" s="10" t="n"/>
      <c r="I37" s="10" t="inlineStr">
        <is>
          <t>2027-02</t>
        </is>
      </c>
      <c r="J37" t="inlineStr">
        <is>
          <t>연구논문</t>
        </is>
      </c>
      <c r="K37" t="inlineStr">
        <is>
          <t>열수력·유체</t>
        </is>
      </c>
      <c r="L37" t="inlineStr">
        <is>
          <t>CN;KR</t>
        </is>
      </c>
      <c r="M37" t="inlineStr">
        <is>
          <t>CN</t>
        </is>
      </c>
      <c r="N37" t="inlineStr">
        <is>
          <t>In the “Melted Reactor Retention and External Pressure Vessel Cooling (IVR-ERVC)” strategy for nuclear power plants, the Critical Heat Flux (CHF) serves as the critical limit for ensuring pressure vessel integrity. Traditional safety assessment procedures rely on an ideal flat surface assumption, neglecting macroscopic irregularities caused by corrosion and manufacturing defects during long-term operation. To address this issue, this study systematically investigated the impact mechanism of macroscopic irregularities on CHF using a self-developed saturated pool boiling experimental system and high-speed imaging technology. Results demonstrate that as the system approaches boiling crisis, macroscopic convex and concave defects reduce average CHF by approximately 27.4% and 16.7%, respectively. Mechanism analysis demonstrates that concave defects form a “steam trap, ”the vapor retention is attributed primarily to triple-phase contact line (TPL) pinning at the sharp machined edges, leading to bubble retention and localized drying; whereas convex defects impede bubble detachment through “mechanical obstruction,” resulting in premature CHF. Once validated under conditions more representative of IVR-ERVC, a “surface degradation penalty coefficient” may be considered in future nuclear safety analyses as a possible conservative option.</t>
        </is>
      </c>
      <c r="O37" t="inlineStr">
        <is>
          <t>OpenAlex</t>
        </is>
      </c>
      <c r="P37" t="inlineStr">
        <is>
          <t>https://doi.org/10.1016/j.anucene.2026.112935</t>
        </is>
      </c>
      <c r="Q37" t="inlineStr">
        <is>
          <t>https://doi.org/10.1016/j.anucene.2026.112935</t>
        </is>
      </c>
      <c r="R37" t="b">
        <v>1</v>
      </c>
      <c r="S37" s="10" t="n">
        <v>46313</v>
      </c>
      <c r="T37" t="inlineStr">
        <is>
          <t>2026-10-19</t>
        </is>
      </c>
      <c r="U37" t="inlineStr">
        <is>
          <t>active</t>
        </is>
      </c>
      <c r="V37" t="inlineStr">
        <is>
          <t>Crossref + OpenAlex</t>
        </is>
      </c>
    </row>
    <row r="38">
      <c r="A38" t="inlineStr">
        <is>
          <t>10.1016/j.nucengdes.2026.115271</t>
        </is>
      </c>
      <c r="B38" s="9" t="inlineStr">
        <is>
          <t>Corrigendum to “Experiment Design for the Neutron Irradiation of PM-HIP alloys for nuclear reactors” [Nucl. Eng. Des. 402 (2023) 112114]</t>
        </is>
      </c>
      <c r="C38" s="9" t="inlineStr">
        <is>
          <t>Corrigendum to “Experiment Design for the Neutron Irradiation of PM-HIP alloys for nuclear reactors” [Nucl. Eng. Des. 402 (2023) 112114]</t>
        </is>
      </c>
      <c r="D38" t="inlineStr">
        <is>
          <t>Nuclear Engineering and Design</t>
        </is>
      </c>
      <c r="E38" t="inlineStr">
        <is>
          <t>0029-5493</t>
        </is>
      </c>
      <c r="F38" s="9" t="inlineStr">
        <is>
          <t>D.P. Guillen; J.P. Wharry; G.K. Housley; C.D. Hale; J.V. Brookman; D.W. Gandy</t>
        </is>
      </c>
      <c r="G38" s="10" t="n">
        <v>46309</v>
      </c>
      <c r="H38" s="10" t="n"/>
      <c r="I38" s="10" t="inlineStr">
        <is>
          <t>2026-10</t>
        </is>
      </c>
      <c r="J38" t="inlineStr">
        <is>
          <t>정오표</t>
        </is>
      </c>
      <c r="K38" t="inlineStr">
        <is>
          <t>원자로물리·해석</t>
        </is>
      </c>
      <c r="L38" t="inlineStr">
        <is>
          <t>US</t>
        </is>
      </c>
      <c r="M38" t="inlineStr">
        <is>
          <t>US</t>
        </is>
      </c>
      <c r="N38" t="inlineStr"/>
      <c r="O38" t="inlineStr"/>
      <c r="P38" t="inlineStr">
        <is>
          <t>https://doi.org/10.1016/j.nucengdes.2026.115271</t>
        </is>
      </c>
      <c r="Q38" t="inlineStr">
        <is>
          <t>https://doi.org/10.1016/j.nucengdes.2026.115271</t>
        </is>
      </c>
      <c r="R38" t="b">
        <v>0</v>
      </c>
      <c r="S38" s="10" t="n">
        <v>46313</v>
      </c>
      <c r="T38" t="inlineStr">
        <is>
          <t>2026-10-19</t>
        </is>
      </c>
      <c r="U38" t="inlineStr">
        <is>
          <t>active</t>
        </is>
      </c>
      <c r="V38" t="inlineStr">
        <is>
          <t>Crossref + OpenAlex</t>
        </is>
      </c>
    </row>
    <row r="39">
      <c r="A39" t="inlineStr">
        <is>
          <t>10.1016/j.nucengdes.2026.115257</t>
        </is>
      </c>
      <c r="B39" s="9" t="inlineStr">
        <is>
          <t>Numerical simulation and validation of submerged isothermal liquid metal jets</t>
        </is>
      </c>
      <c r="C39" s="9" t="inlineStr">
        <is>
          <t>수중 등온 액체 금속 제트의 수치 시뮬레이션 및 검증</t>
        </is>
      </c>
      <c r="D39" t="inlineStr">
        <is>
          <t>Nuclear Engineering and Design</t>
        </is>
      </c>
      <c r="E39" t="inlineStr">
        <is>
          <t>0029-5493</t>
        </is>
      </c>
      <c r="F39" s="9" t="inlineStr">
        <is>
          <t>Broderick Sieh; Artur Kucharewicz; Hitesh Bindra</t>
        </is>
      </c>
      <c r="G39" s="10" t="n">
        <v>46309</v>
      </c>
      <c r="H39" s="10" t="n"/>
      <c r="I39" s="10" t="inlineStr">
        <is>
          <t>2026-12</t>
        </is>
      </c>
      <c r="J39" t="inlineStr">
        <is>
          <t>연구논문</t>
        </is>
      </c>
      <c r="K39" t="inlineStr">
        <is>
          <t>열수력·유체</t>
        </is>
      </c>
      <c r="L39" t="inlineStr">
        <is>
          <t>US</t>
        </is>
      </c>
      <c r="M39" t="inlineStr">
        <is>
          <t>US</t>
        </is>
      </c>
      <c r="N39" t="inlineStr">
        <is>
          <t>A key phenomenon under examination in liquid metal (LM) cooled nuclear reactors is the formation and evolution of submerged, axisymmetric, round LM jets in the upper plenum region, with particular emphasis on the influence of geometric configuration and density stratification on the development and stability of these flow structures. Experimentally, characterization of the optically opaque LM flow fields is performed using ultrasonic Doppler velocimetry (UDV). The primary objective of this study is to employ existing experimental data to validate computational models that can subsequently be used as predictive tools for simulating other LM coolant applications. Using computational fluid dynamics (CFD) software, the evolution of neutrally buoyant jets is analyzed and compared against theoretical descriptions. Unobstructed and obstructed inlet configurations are investigated over a range of injection flow rates and assessed relative to classical free-shear round jet theory. A modified k– ɛ turbulence model, with coefficients specifically calibrated for axisymmetric jet flows, is applied to characterize the behavior of confined pipe jets and obstructed LM jets over a range of inlet conditions, yielding results consistent with established empirical pipe jet correlations. For the Gallium Thermal–hydraulic Experiment (GaTE), good agreement between CFD predictions and theoretical expectations was obtained when reduced effective inlet diameters were adopted, as opposed to the assumptions of isothermal, unconfined round jet theory in an infinite domain. CFD models for obstructed jet flow were further validated experimentally in the presence of the upper internal structure (UIS) of the GaTE facility, with agreement demonstrated against the available experimental velocity measurements. The mean relative deviation between the experimental and computational results is determined to be less than 15%.</t>
        </is>
      </c>
      <c r="O39" t="inlineStr">
        <is>
          <t>OpenAlex</t>
        </is>
      </c>
      <c r="P39" t="inlineStr">
        <is>
          <t>https://doi.org/10.1016/j.nucengdes.2026.115257</t>
        </is>
      </c>
      <c r="Q39" t="inlineStr">
        <is>
          <t>https://doi.org/10.1016/j.nucengdes.2026.115257</t>
        </is>
      </c>
      <c r="R39" t="b">
        <v>1</v>
      </c>
      <c r="S39" s="10" t="n">
        <v>46313</v>
      </c>
      <c r="T39" t="inlineStr">
        <is>
          <t>2026-10-19</t>
        </is>
      </c>
      <c r="U39" t="inlineStr">
        <is>
          <t>active</t>
        </is>
      </c>
      <c r="V39" t="inlineStr">
        <is>
          <t>Crossref + OpenAlex</t>
        </is>
      </c>
    </row>
    <row r="40">
      <c r="A40" t="inlineStr">
        <is>
          <t>10.1016/j.net.2026.104785</t>
        </is>
      </c>
      <c r="B40" s="9" t="inlineStr">
        <is>
          <t>Catalyzed deuterium fusion neutron source for the transmutation of minor actinides, production of tritium, and electrical power generation</t>
        </is>
      </c>
      <c r="C40" s="9" t="inlineStr">
        <is>
          <t>부차적인 악티늄의 핵변환, 삼중수소 생산 및 전력 발전을 위한 촉매화된 중수소 융합 중성자 공급원</t>
        </is>
      </c>
      <c r="D40" t="inlineStr">
        <is>
          <t>Nuclear Engineering and Technology</t>
        </is>
      </c>
      <c r="E40" t="inlineStr">
        <is>
          <t>1738-5733</t>
        </is>
      </c>
      <c r="F40" s="9" t="inlineStr">
        <is>
          <t>John Slough</t>
        </is>
      </c>
      <c r="G40" s="10" t="n">
        <v>46309</v>
      </c>
      <c r="H40" s="10" t="n"/>
      <c r="I40" s="10" t="inlineStr">
        <is>
          <t>2026-10</t>
        </is>
      </c>
      <c r="J40" t="inlineStr">
        <is>
          <t>연구논문</t>
        </is>
      </c>
      <c r="K40" t="inlineStr">
        <is>
          <t>열수력·유체</t>
        </is>
      </c>
      <c r="L40" t="inlineStr">
        <is>
          <t>US</t>
        </is>
      </c>
      <c r="M40" t="inlineStr">
        <is>
          <t>US</t>
        </is>
      </c>
      <c r="N40" t="inlineStr">
        <is>
          <t>The accumulated inventory of spent nuclear fuel in the United States exceeds 90,000 metric tons, with long-term radiological hazards dominated by minor actinides that require isolation for thousands of years. This study details a possible solution to these challenges that also provides significant electrical power. The method employs a fusion system operating in catalyzed deuterium (Cat-D) mode producing the high neutron flux required for this task. It is based on the Compact Field Reversed Configuration Fusion Reactor (CFR2), where the plasma is sequentially compressed to fusion conditions remote from the burn chamber and then translated into the chamber surrounded by the fission blanket. A Monte Carlo neutronics analysis of a subcritical actinide transmutation blanket and the design was optimized. The optimized blanket employs FLiNaK eutectic fluoride salt enriched to 90% 6 Li and containing 17.53 mol% transuranic fluorides as the combined coolant, moderator, and fissile medium. The design achieves keff=0.9695 with a blanket volume of 13.4 m 3 . The FRC is pulsed at 4Hz with a tritium fraction of 4%, yielding a neutron flux of 4×10 18 n/s. This fission system burns 683 kg/yr of TRU, produces 9.6 kg/yr of tritium and 1,431 MWth, requiring only 17.5 MWe to power the CFR2.</t>
        </is>
      </c>
      <c r="O40" t="inlineStr">
        <is>
          <t>OpenAlex</t>
        </is>
      </c>
      <c r="P40" t="inlineStr">
        <is>
          <t>https://doi.org/10.1016/j.net.2026.104785</t>
        </is>
      </c>
      <c r="Q40" t="inlineStr">
        <is>
          <t>https://doi.org/10.1016/j.net.2026.104785</t>
        </is>
      </c>
      <c r="R40" t="b">
        <v>1</v>
      </c>
      <c r="S40" s="10" t="n">
        <v>46313</v>
      </c>
      <c r="T40" t="inlineStr">
        <is>
          <t>2026-10-19</t>
        </is>
      </c>
      <c r="U40" t="inlineStr">
        <is>
          <t>active</t>
        </is>
      </c>
      <c r="V40" t="inlineStr">
        <is>
          <t>Crossref + OpenAlex</t>
        </is>
      </c>
    </row>
    <row r="41">
      <c r="A41" t="inlineStr">
        <is>
          <t>10.1016/j.net.2026.104775</t>
        </is>
      </c>
      <c r="B41" s="9" t="inlineStr">
        <is>
          <t>Characterisation of Annular UO2 Pellets Fabricated Using Spark Plasma Sintering and Conventional Sintering</t>
        </is>
      </c>
      <c r="C41" s="9" t="inlineStr">
        <is>
          <t>스파크 플라즈마 소결 및 기존 소결을 사용하여 제작된 환형 UO2 펠릿의 특성 분석</t>
        </is>
      </c>
      <c r="D41" t="inlineStr">
        <is>
          <t>Nuclear Engineering and Technology</t>
        </is>
      </c>
      <c r="E41" t="inlineStr">
        <is>
          <t>1738-5733</t>
        </is>
      </c>
      <c r="F41" s="9" t="inlineStr">
        <is>
          <t>Anil Prasad; Andrew Bergeron; Charles Liu; Victoria Szlachta; Reeghan Osmond; Lukas Bichler</t>
        </is>
      </c>
      <c r="G41" s="10" t="n">
        <v>46309</v>
      </c>
      <c r="H41" s="10" t="n"/>
      <c r="I41" s="10" t="inlineStr">
        <is>
          <t>2026-10</t>
        </is>
      </c>
      <c r="J41" t="inlineStr">
        <is>
          <t>연구논문</t>
        </is>
      </c>
      <c r="K41" t="inlineStr">
        <is>
          <t>열수력·유체</t>
        </is>
      </c>
      <c r="L41" t="inlineStr">
        <is>
          <t>CA</t>
        </is>
      </c>
      <c r="M41" t="inlineStr">
        <is>
          <t>CA</t>
        </is>
      </c>
      <c r="N41" t="inlineStr">
        <is>
          <t>Internally and EXternally cooled Annular Fuel (IXAF) is a novel nuclear fuel concept that is being researched due to several advantages such as enhanced heat transfer, lower Peak Fuel Temperature (PFT), and lower fission gas release. The fuel concept has gained some momentum recently due to its enhanced accident tolerance. In this study the fabrication of IXAF by two different processing routes are compared. Spark Plasma Sintering (SPS) is a novel powder consolidation technique with good near net shaping ability as compared to Conventional Sintering (CS). This publication compares the results obtained from the characterisation of annular pellets fabricated from Spark Plasma Sintering to that from conventional sintering. The as-sintered pellets were characterised to compare their densities, dimensional change, microstructure, and grain size. The internal diameter of the as-sintered pellets was measured by a novel replicate technique and compared. Unexpectedly, the SPS technique proved to be a less viable alternative to CS in improving the near net shaping of the IXAF.</t>
        </is>
      </c>
      <c r="O41" t="inlineStr">
        <is>
          <t>OpenAlex</t>
        </is>
      </c>
      <c r="P41" t="inlineStr">
        <is>
          <t>https://doi.org/10.1016/j.net.2026.104775</t>
        </is>
      </c>
      <c r="Q41" t="inlineStr">
        <is>
          <t>https://doi.org/10.1016/j.net.2026.104775</t>
        </is>
      </c>
      <c r="R41" t="b">
        <v>1</v>
      </c>
      <c r="S41" s="10" t="n">
        <v>46313</v>
      </c>
      <c r="T41" t="inlineStr">
        <is>
          <t>2026-10-19</t>
        </is>
      </c>
      <c r="U41" t="inlineStr">
        <is>
          <t>active</t>
        </is>
      </c>
      <c r="V41" t="inlineStr">
        <is>
          <t>Crossref + OpenAlex</t>
        </is>
      </c>
    </row>
    <row r="42">
      <c r="A42" t="inlineStr">
        <is>
          <t>10.1016/j.net.2026.104748</t>
        </is>
      </c>
      <c r="B42" s="9" t="inlineStr">
        <is>
          <t>Health risk and dominant factors of indoor radon concentrations in Souq Al-Khamees and Ka'am, Libya</t>
        </is>
      </c>
      <c r="C42" s="9" t="inlineStr">
        <is>
          <t>리비아 Souq Al-Khamees 및 Ka 'am의 실내 라돈 농도 건강 위험 및 지배적 요인</t>
        </is>
      </c>
      <c r="D42" t="inlineStr">
        <is>
          <t>Nuclear Engineering and Technology</t>
        </is>
      </c>
      <c r="E42" t="inlineStr">
        <is>
          <t>1738-5733</t>
        </is>
      </c>
      <c r="F42" s="9" t="inlineStr">
        <is>
          <t>M.M. Al Bosta; A.M. Ismail; A. Okasha</t>
        </is>
      </c>
      <c r="G42" s="10" t="n">
        <v>46309</v>
      </c>
      <c r="H42" s="10" t="n"/>
      <c r="I42" s="10" t="inlineStr">
        <is>
          <t>2027-02</t>
        </is>
      </c>
      <c r="J42" t="inlineStr">
        <is>
          <t>연구논문</t>
        </is>
      </c>
      <c r="K42" t="inlineStr">
        <is>
          <t>안전·사고·리스크</t>
        </is>
      </c>
      <c r="L42" t="inlineStr">
        <is>
          <t>EG;LY</t>
        </is>
      </c>
      <c r="M42" t="inlineStr">
        <is>
          <t>EG</t>
        </is>
      </c>
      <c r="N42" t="inlineStr">
        <is>
          <t>This study assessed indoor 222Rn concentrations and their determinants in Souq Al-Khamees and Ka’am, Libya, to quantify public health risks and identify mitigation strategies. Passive dosimeters were deployed in 55 dwellings for 90 days. Multiple Linear Regression (MLR) with advanced feature engineering analyzed 17 variables, including functional transformations. Arithmetic Mean (AM) concentrations were 77 Bq/m³ in Souq Al-Khamees and 116 Bq/m³ in Ka’am. While geometric means (39 and 44 Bq/m³) reflect a stable regional background, WHO reference level exceedance rates reached 18.4% and 21.3%, respectively. The MLR model (R² = 0.692) identified the reciprocals of modified ventilation (1/(V+2)) and storey level (1/(S+2)) as the primary significant predictors. To address single-season sampling bias (March–June), a regional Mediterranean seasonal correction factor of 1.29 was integrated, showing that true annual exposures, Annual Effective Dose Equivalents (AEDE), and lifetime health risks exceed measured seasonal parameters. Consequently, 222Rn exposure increases estimated lifetime lung cancer risk for never-smokers to 16 and 20 per 1,000, respectively, escalating synergistically to 276 and 352 per 1,000 for current smokers. Increasing daily ventilation past 2–4 hours provides a critical, cost-effective regional mitigation strategy.</t>
        </is>
      </c>
      <c r="O42" t="inlineStr">
        <is>
          <t>OpenAlex</t>
        </is>
      </c>
      <c r="P42" t="inlineStr">
        <is>
          <t>https://doi.org/10.1016/j.net.2026.104748</t>
        </is>
      </c>
      <c r="Q42" t="inlineStr">
        <is>
          <t>https://doi.org/10.1016/j.net.2026.104748</t>
        </is>
      </c>
      <c r="R42" t="b">
        <v>1</v>
      </c>
      <c r="S42" s="10" t="n">
        <v>46313</v>
      </c>
      <c r="T42" t="inlineStr">
        <is>
          <t>2026-10-19</t>
        </is>
      </c>
      <c r="U42" t="inlineStr">
        <is>
          <t>active</t>
        </is>
      </c>
      <c r="V42" t="inlineStr">
        <is>
          <t>Crossref + OpenAlex</t>
        </is>
      </c>
    </row>
    <row r="43">
      <c r="A43" t="inlineStr">
        <is>
          <t>10.1016/j.net.2026.104786</t>
        </is>
      </c>
      <c r="B43" s="9" t="inlineStr">
        <is>
          <t>Interfacial dissolution behavior of UO2 in carbonate-based groundwater environments</t>
        </is>
      </c>
      <c r="C43" s="9" t="inlineStr">
        <is>
          <t>탄산염 기반 지하수 환경에서 UO2의 계면 용해 거동</t>
        </is>
      </c>
      <c r="D43" t="inlineStr">
        <is>
          <t>Nuclear Engineering and Technology</t>
        </is>
      </c>
      <c r="E43" t="inlineStr">
        <is>
          <t>1738-5733</t>
        </is>
      </c>
      <c r="F43" s="9" t="inlineStr">
        <is>
          <t>Chan-Yong Jung; Jeong Eun Kim; Hee-Kyung Kim; Wansik Cha; Sang-Ho Lee; Sang-Eun Bae</t>
        </is>
      </c>
      <c r="G43" s="10" t="n">
        <v>46309</v>
      </c>
      <c r="H43" s="10" t="n"/>
      <c r="I43" s="10" t="inlineStr">
        <is>
          <t>2026-10</t>
        </is>
      </c>
      <c r="J43" t="inlineStr">
        <is>
          <t>연구논문</t>
        </is>
      </c>
      <c r="K43" t="inlineStr">
        <is>
          <t>원자로물리·해석</t>
        </is>
      </c>
      <c r="L43" t="inlineStr">
        <is>
          <t>KR</t>
        </is>
      </c>
      <c r="M43" t="inlineStr">
        <is>
          <t>KR</t>
        </is>
      </c>
      <c r="N43" t="inlineStr">
        <is>
          <t>ABSTRACT Understanding the dissolution behavior of UO 2 in carbonate-bearing groundwater is critical for predicting the long-term release of uranium from spent nuclear fuel in geological disposal environments. This study investigates the pH-dependent interfacial dissolution of UO 2 in these environments to identify distinct reaction regimes governed by surface chemistry. Two uranium oxide models with contrasting structural characteristics were examined: structurally disordered electrodeposited UO 2+x films and well-crystallized sintered UO 2 pellets exhibiting terrace-step morphologies. Dissolution processes were monitored using a combination of quartz crystal microbalance (QCM), atomic force microscopy (AFM), Raman spectroscopy, and inductively coupled plasma mass spectrometry (ICP-MS). Both materials exhibit consistent biphasic dissolution kinetics, characterized by an initial rapid uranium release followed by a slower, steady-state regime. Dissolution is accelerated under mildly acidic carbonate conditions (pH 6.0) and suppressed under highly alkaline conditions (pH 12.0). Under representative groundwater conditions (pH 8.0), the UO 2 surface develops a relatively stable interfacial layer involving partial oxidation and surface-bound carbonates. These findings demonstrate that pH-controlled interfacial chemistry and initial defect density fundamentally dictate uranium dissolution, providing critical mechanistic insights for predicting radionuclide release in deep geological repositories.</t>
        </is>
      </c>
      <c r="O43" t="inlineStr">
        <is>
          <t>OpenAlex</t>
        </is>
      </c>
      <c r="P43" t="inlineStr">
        <is>
          <t>https://doi.org/10.1016/j.net.2026.104786</t>
        </is>
      </c>
      <c r="Q43" t="inlineStr">
        <is>
          <t>https://doi.org/10.1016/j.net.2026.104786</t>
        </is>
      </c>
      <c r="R43" t="b">
        <v>1</v>
      </c>
      <c r="S43" s="10" t="n">
        <v>46313</v>
      </c>
      <c r="T43" t="inlineStr">
        <is>
          <t>2026-10-19</t>
        </is>
      </c>
      <c r="U43" t="inlineStr">
        <is>
          <t>active</t>
        </is>
      </c>
      <c r="V43" t="inlineStr">
        <is>
          <t>Crossref + OpenAlex</t>
        </is>
      </c>
    </row>
    <row r="44">
      <c r="A44" t="inlineStr">
        <is>
          <t>10.1080/00295450.2026.2726096</t>
        </is>
      </c>
      <c r="B44" s="9" t="inlineStr">
        <is>
          <t>Foreword Special Issue on the MARVEL Microreactor: Analysis, Design, Testing, and Applications</t>
        </is>
      </c>
      <c r="C44" s="9" t="inlineStr">
        <is>
          <t>서문 마블 마이크로리액터의 특수 문제: 분석, 설계, 테스트 및 응용</t>
        </is>
      </c>
      <c r="D44" t="inlineStr">
        <is>
          <t>Nuclear Technology</t>
        </is>
      </c>
      <c r="E44" t="inlineStr">
        <is>
          <t>0029-5450</t>
        </is>
      </c>
      <c r="F44" s="9" t="inlineStr">
        <is>
          <t>Abdalla Abou-Jaoude; John Jackson; Carlo Parisi; Mark Messner</t>
        </is>
      </c>
      <c r="G44" s="10" t="n">
        <v>46309</v>
      </c>
      <c r="H44" s="10" t="n">
        <v>46309</v>
      </c>
      <c r="I44" s="10" t="n">
        <v>46309</v>
      </c>
      <c r="J44" t="inlineStr">
        <is>
          <t>연구논문</t>
        </is>
      </c>
      <c r="K44" t="inlineStr">
        <is>
          <t>설계·운전·경제</t>
        </is>
      </c>
      <c r="L44" t="inlineStr">
        <is>
          <t>US</t>
        </is>
      </c>
      <c r="M44" t="inlineStr">
        <is>
          <t>US</t>
        </is>
      </c>
      <c r="N44" t="inlineStr">
        <is>
          <t>This special issue of Nuclear Technology focuses on the MARVEL (Microreactor Applications Research, Validation &amp; Evaluation) project. Led by Idaho National Laboratory under the auspices of the U.S....</t>
        </is>
      </c>
      <c r="O44" t="inlineStr">
        <is>
          <t>OpenAlex</t>
        </is>
      </c>
      <c r="P44" t="inlineStr">
        <is>
          <t>https://doi.org/10.1080/00295450.2026.2726096</t>
        </is>
      </c>
      <c r="Q44" t="inlineStr">
        <is>
          <t>https://doi.org/10.1080/00295450.2026.2726096</t>
        </is>
      </c>
      <c r="R44" t="b">
        <v>1</v>
      </c>
      <c r="S44" s="10" t="n">
        <v>46313</v>
      </c>
      <c r="T44" t="inlineStr">
        <is>
          <t>2026-10-19</t>
        </is>
      </c>
      <c r="U44" t="inlineStr">
        <is>
          <t>active</t>
        </is>
      </c>
      <c r="V44" t="inlineStr">
        <is>
          <t>Crossref + OpenAlex</t>
        </is>
      </c>
    </row>
    <row r="45">
      <c r="A45" t="inlineStr">
        <is>
          <t>10.1080/00295450.2026.2736428</t>
        </is>
      </c>
      <c r="B45" s="9" t="inlineStr">
        <is>
          <t>Selected Papers from the 13th Japan–U.S. Seminar on Two-Phase Flow Dynamics</t>
        </is>
      </c>
      <c r="C45" s="9" t="inlineStr">
        <is>
          <t>제13회 일본-미국 2단계 흐름 역학 세미나에서 선정된 논문</t>
        </is>
      </c>
      <c r="D45" t="inlineStr">
        <is>
          <t>Nuclear Technology</t>
        </is>
      </c>
      <c r="E45" t="inlineStr">
        <is>
          <t>0029-5450</t>
        </is>
      </c>
      <c r="F45" s="9" t="inlineStr">
        <is>
          <t>Shuichiro Miwa; Steven Ceccio; Gretar Tryggvason; Shu Takagi; Koji Okamoto; Xiaodong Sun</t>
        </is>
      </c>
      <c r="G45" s="10" t="n">
        <v>46309</v>
      </c>
      <c r="H45" s="10" t="n">
        <v>46309</v>
      </c>
      <c r="I45" s="10" t="n">
        <v>46309</v>
      </c>
      <c r="J45" t="inlineStr">
        <is>
          <t>연구논문</t>
        </is>
      </c>
      <c r="K45" t="inlineStr">
        <is>
          <t>열수력·유체</t>
        </is>
      </c>
      <c r="L45" t="inlineStr">
        <is>
          <t>JP;US</t>
        </is>
      </c>
      <c r="M45" t="inlineStr">
        <is>
          <t>JP</t>
        </is>
      </c>
      <c r="N45" t="inlineStr">
        <is>
          <t>It is our great pleasure to introduce this special issue of Nuclear Technology featuring selected papers from the 13th Japan–U.S. Seminar on Two-Phase Flow Dynamics (JP-US STPFD’25). Hosted by the ...</t>
        </is>
      </c>
      <c r="O45" t="inlineStr">
        <is>
          <t>OpenAlex</t>
        </is>
      </c>
      <c r="P45" t="inlineStr">
        <is>
          <t>https://doi.org/10.1080/00295450.2026.2736428</t>
        </is>
      </c>
      <c r="Q45" t="inlineStr">
        <is>
          <t>https://doi.org/10.1080/00295450.2026.2736428</t>
        </is>
      </c>
      <c r="R45" t="b">
        <v>1</v>
      </c>
      <c r="S45" s="10" t="n">
        <v>46313</v>
      </c>
      <c r="T45" t="inlineStr">
        <is>
          <t>2026-10-19</t>
        </is>
      </c>
      <c r="U45" t="inlineStr">
        <is>
          <t>active</t>
        </is>
      </c>
      <c r="V45" t="inlineStr">
        <is>
          <t>Crossref + OpenAlex</t>
        </is>
      </c>
    </row>
    <row r="46">
      <c r="A46" t="inlineStr">
        <is>
          <t>10.1016/j.anucene.2026.112931</t>
        </is>
      </c>
      <c r="B46" s="9" t="inlineStr">
        <is>
          <t>A Geant4 based study of the response of surface barrier detector for alpha-particles</t>
        </is>
      </c>
      <c r="C46" s="9" t="inlineStr">
        <is>
          <t>알파 입자에 대한 표면 장벽 검출기의 반응에 대한 Geant4 기반 연구</t>
        </is>
      </c>
      <c r="D46" t="inlineStr">
        <is>
          <t>Annals of Nuclear Energy</t>
        </is>
      </c>
      <c r="E46" t="inlineStr">
        <is>
          <t>0306-4549</t>
        </is>
      </c>
      <c r="F46" s="9" t="inlineStr">
        <is>
          <t>Mishel Nasir; Rubina Nasir; Shakeel Mahmood; Sikander M. Mirza</t>
        </is>
      </c>
      <c r="G46" s="10" t="n">
        <v>46308</v>
      </c>
      <c r="H46" s="10" t="n"/>
      <c r="I46" s="10" t="inlineStr">
        <is>
          <t>2027-02</t>
        </is>
      </c>
      <c r="J46" t="inlineStr">
        <is>
          <t>연구논문</t>
        </is>
      </c>
      <c r="K46" t="inlineStr">
        <is>
          <t>원자로물리·해석</t>
        </is>
      </c>
      <c r="L46" t="inlineStr">
        <is>
          <t>PK</t>
        </is>
      </c>
      <c r="M46" t="inlineStr">
        <is>
          <t>PK</t>
        </is>
      </c>
      <c r="N46" t="inlineStr">
        <is>
          <t>This study presents a Geant4 based comprehensive characterization of a silicon Surface Barrier Detector (SBD) for charged particle spectroscopy, with a specific focus on alpha particle detection. This work investigates the fundamental properties governing detector response, including the Bragg curve, Range and absolute detection efficiency. The Geant4 simulated Bragg curves have been found in good agreement with the corresponding TCAD-SRIM based data. For the 1–10 MeV domain of energy values of α-Particles, the Range in Silicon is found to exhibit a quadratic behavior. The Geant4 simulated absolute efficiency of SBD in parallel, coaxial source–detector configuration has been found in agreement with the corresponding experimental data. The Geant4 simulated absolute efficiency data has also been found in good agreement with the corresponding numerical/theoretical values for various values of source dimensions and for various values of source-to-detector axial distances. The Geant4 based absolute efficiency values show a gradual decrease with increasing radial displacement for fixed value of axial distance.</t>
        </is>
      </c>
      <c r="O46" t="inlineStr">
        <is>
          <t>OpenAlex</t>
        </is>
      </c>
      <c r="P46" t="inlineStr">
        <is>
          <t>https://doi.org/10.1016/j.anucene.2026.112931</t>
        </is>
      </c>
      <c r="Q46" t="inlineStr">
        <is>
          <t>https://doi.org/10.1016/j.anucene.2026.112931</t>
        </is>
      </c>
      <c r="R46" t="b">
        <v>1</v>
      </c>
      <c r="S46" s="10" t="n">
        <v>46313</v>
      </c>
      <c r="T46" t="inlineStr">
        <is>
          <t>2026-10-19</t>
        </is>
      </c>
      <c r="U46" t="inlineStr">
        <is>
          <t>active</t>
        </is>
      </c>
      <c r="V46" t="inlineStr">
        <is>
          <t>Crossref + OpenAlex</t>
        </is>
      </c>
    </row>
    <row r="47">
      <c r="A47" t="inlineStr">
        <is>
          <t>10.1016/j.anucene.2026.112875</t>
        </is>
      </c>
      <c r="B47" s="9" t="inlineStr">
        <is>
          <t>Enabling long-cycle, high-burnup light water SMRs with LEU+ fuel: A coupled core and fuel performance comparison of boron free and borated designs</t>
        </is>
      </c>
      <c r="C47" s="9" t="inlineStr">
        <is>
          <t>LEU + 연료로 장주기, 고연소 경수 SMR 활성화: 붕소 무함유 및 붕소 설계의 결합 코어 및 연료 성능 비교</t>
        </is>
      </c>
      <c r="D47" t="inlineStr">
        <is>
          <t>Annals of Nuclear Energy</t>
        </is>
      </c>
      <c r="E47" t="inlineStr">
        <is>
          <t>0306-4549</t>
        </is>
      </c>
      <c r="F47" s="9" t="inlineStr">
        <is>
          <t>Chansoo Lee; Jooil Yoon; Youho Lee</t>
        </is>
      </c>
      <c r="G47" s="10" t="n">
        <v>46308</v>
      </c>
      <c r="H47" s="10" t="n"/>
      <c r="I47" s="10" t="inlineStr">
        <is>
          <t>2027-02</t>
        </is>
      </c>
      <c r="J47" t="inlineStr">
        <is>
          <t>연구논문</t>
        </is>
      </c>
      <c r="K47" t="inlineStr">
        <is>
          <t>원자로물리·해석</t>
        </is>
      </c>
      <c r="L47" t="inlineStr">
        <is>
          <t>KR</t>
        </is>
      </c>
      <c r="M47" t="inlineStr">
        <is>
          <t>KR</t>
        </is>
      </c>
      <c r="N47" t="inlineStr">
        <is>
          <t>Recent development of the LEU+ fuel supply chain enables new pathways to extend discharge burnup in light water SMRs, whose burnup is often reactivity-limited due to high neutron leakage. This study investigates LEU+ fueled core concepts for an i-SMR-based SMR with the objective of reducing annual spent fuel assembly discharge by approximately 30 % relative to the reference i-SMR with U-235 enrichment below 5 %, which corresponds to extending the cycle length from 730 to 1043 EFPD while maintaining the same number of feed fuel assemblies. Two variants are designed and assessed: a soluble-boron-free (SBF) core and a soluble-boron-used (SBU) core. For the SBF design, increased reliance on burnable absorbers and control rods motivates adoption of a 17 × 17 assembly with 28 guide tubes and 1 instrumentation tube, together with multiple IGD absorber options including enriched gadolinium configurations. Although a carefully designed shuffling scheme in the SBF core can effectively mitigate hoop stresses, control rod-driven axial depletion non-uniformity increases the peak nodal burnup to 80 MWd/kgU at rod average burnup below 65 MWd/kgU, accelerating fission gas release and rod internal pressure at high local burnup. In the SBU design, soluble boron provides cycle-long global reactivity control, reducing reliance on control rod insertion, yielding more uniform depletion behavior with moderated peak nodal burnup and fuel performance trends. Overall, the results support the technical viability of LEU+ for long-cycle SMR from the standpoint of neutronics and fuel performance under normal operation; however, the SBF implementation may induce increasing control rod-induced depletion non-uniformity when pursuing additional burnup extension beyond the burnup levels evaluated in this study (65 MWd/kgU).</t>
        </is>
      </c>
      <c r="O47" t="inlineStr">
        <is>
          <t>OpenAlex</t>
        </is>
      </c>
      <c r="P47" t="inlineStr">
        <is>
          <t>https://doi.org/10.1016/j.anucene.2026.112875</t>
        </is>
      </c>
      <c r="Q47" t="inlineStr">
        <is>
          <t>https://doi.org/10.1016/j.anucene.2026.112875</t>
        </is>
      </c>
      <c r="R47" t="b">
        <v>1</v>
      </c>
      <c r="S47" s="10" t="n">
        <v>46313</v>
      </c>
      <c r="T47" t="inlineStr">
        <is>
          <t>2026-10-19</t>
        </is>
      </c>
      <c r="U47" t="inlineStr">
        <is>
          <t>active</t>
        </is>
      </c>
      <c r="V47" t="inlineStr">
        <is>
          <t>Crossref + OpenAlex</t>
        </is>
      </c>
    </row>
    <row r="48">
      <c r="A48" t="inlineStr">
        <is>
          <t>10.1016/j.anucene.2026.112908</t>
        </is>
      </c>
      <c r="B48" s="9" t="inlineStr">
        <is>
          <t>Experimental investigation of central blockages in a narrow rectangular channel using PIV: comparative study of square and diamond blockages</t>
        </is>
      </c>
      <c r="C48" s="9" t="inlineStr">
        <is>
          <t>PIV를 이용한 좁은 직사각형 통로의 중심 막힘에 대한 실험적 조사: 사각형 및 다이아몬드 막힘에 대한 비교 연구</t>
        </is>
      </c>
      <c r="D48" t="inlineStr">
        <is>
          <t>Annals of Nuclear Energy</t>
        </is>
      </c>
      <c r="E48" t="inlineStr">
        <is>
          <t>0306-4549</t>
        </is>
      </c>
      <c r="F48" s="9" t="inlineStr">
        <is>
          <t>Dongdong Yuan; Zheng Cong; Feng Qiu; Xiangyu Yun; Huiyong Zhang; Sichao Tan</t>
        </is>
      </c>
      <c r="G48" s="10" t="n">
        <v>46308</v>
      </c>
      <c r="H48" s="10" t="n"/>
      <c r="I48" s="10" t="inlineStr">
        <is>
          <t>2027-02</t>
        </is>
      </c>
      <c r="J48" t="inlineStr">
        <is>
          <t>연구논문</t>
        </is>
      </c>
      <c r="K48" t="inlineStr">
        <is>
          <t>열수력·유체</t>
        </is>
      </c>
      <c r="L48" t="inlineStr">
        <is>
          <t>CN</t>
        </is>
      </c>
      <c r="M48" t="inlineStr">
        <is>
          <t>CN</t>
        </is>
      </c>
      <c r="N48" t="inlineStr">
        <is>
          <t>This study investigates the flow characteristics in a rectangular channel with center square and diamond blockages ( α =30%) at varying Reynolds numbers ( Re = 1268 – 4438) using particle image velocimetry (PIV). Time-averaged analysis, turbulence statistics, and proper orthogonal decomposition (POD) were employed to examine the effects of blockage geometry on vortex evolution and turbulent kinetic energy dissipation. Key findings demonstrate that the diamond blockage induces localized high-vorticity zones due to its sharp vertices, resulting in stronger vortex cores. In contrast, the square blockage triggers flow stagnation due to its right-angled geometry, exhibiting broader turbulent kinetic energy dissipation and imposing stronger disturbances on the wake fluid. POD analysis and flow field reconstruction confirm the periodic vortex shedding in both blockage conditions. The present results can provide effective experimental data for blockage accident simulations of plate-type fuel assemblies.</t>
        </is>
      </c>
      <c r="O48" t="inlineStr">
        <is>
          <t>OpenAlex</t>
        </is>
      </c>
      <c r="P48" t="inlineStr">
        <is>
          <t>https://doi.org/10.1016/j.anucene.2026.112908</t>
        </is>
      </c>
      <c r="Q48" t="inlineStr">
        <is>
          <t>https://doi.org/10.1016/j.anucene.2026.112908</t>
        </is>
      </c>
      <c r="R48" t="b">
        <v>1</v>
      </c>
      <c r="S48" s="10" t="n">
        <v>46313</v>
      </c>
      <c r="T48" t="inlineStr">
        <is>
          <t>2026-10-19</t>
        </is>
      </c>
      <c r="U48" t="inlineStr">
        <is>
          <t>active</t>
        </is>
      </c>
      <c r="V48" t="inlineStr">
        <is>
          <t>Crossref + OpenAlex</t>
        </is>
      </c>
    </row>
    <row r="49">
      <c r="A49" t="inlineStr">
        <is>
          <t>10.1016/j.anucene.2026.112939</t>
        </is>
      </c>
      <c r="B49" s="9" t="inlineStr">
        <is>
          <t>Measurement of the Zr-90(n, 2n) Zr-89 reaction cross section using fast neutron spectrum at the Tehran Research reactor (TRR)</t>
        </is>
      </c>
      <c r="C49" s="9" t="inlineStr">
        <is>
          <t>Tehran Research reactor (TRR) 에서 고속 중성자 스펙트럼을 이용한 Zr-90 (n, 2n) Zr-89 반응 단면 측정</t>
        </is>
      </c>
      <c r="D49" t="inlineStr">
        <is>
          <t>Annals of Nuclear Energy</t>
        </is>
      </c>
      <c r="E49" t="inlineStr">
        <is>
          <t>0306-4549</t>
        </is>
      </c>
      <c r="F49" s="9" t="inlineStr">
        <is>
          <t>S.M. Mohammadi; S. Bagheri; H. Khalafi; R. Khodabakhsh</t>
        </is>
      </c>
      <c r="G49" s="10" t="n">
        <v>46308</v>
      </c>
      <c r="H49" s="10" t="n"/>
      <c r="I49" s="10" t="inlineStr">
        <is>
          <t>2027-02</t>
        </is>
      </c>
      <c r="J49" t="inlineStr">
        <is>
          <t>연구논문</t>
        </is>
      </c>
      <c r="K49" t="inlineStr">
        <is>
          <t>원자로물리·해석</t>
        </is>
      </c>
      <c r="L49" t="inlineStr">
        <is>
          <t>IR</t>
        </is>
      </c>
      <c r="M49" t="inlineStr">
        <is>
          <t>IR</t>
        </is>
      </c>
      <c r="N49" t="inlineStr">
        <is>
          <t>Accurate determination of threshold neutron-induced reaction cross sections at relatively high threshold energies is of fundamental importance for nuclear model development and practical applications in physics. In addition, the evaluation and re-evaluation of such cross sections are relevant to ongoing efforts to improve the prompt fission neutron spectra of U-235 and U-238 within the IAEA CIELO project. In this work, the reaction cross sections of natural zirconium isotopes were investigated, with particular emphasis on the threshold reaction Zr-90(n,2n) Zr-89, which has a threshold energy above 10 MeV, in the neutron spectrum of the Tehran Research Reactor. Zirconium and monitor foils were irradiated in an irradiation box located in the reactor core. After an appropriate cooling period, the induced activities of the irradiated samples were measured using a high-purity germanium detector. To accurately estimate the neutron flux on the foils, the reactor core was modeled using the MCNPX code while accounting for burnup effects. The calculated foil reaction rates were then compared with the experimental values to validate the computed neutron flux. The spectrum-averaged cross section of the Zr-90(n,2n) Zr-89 reaction was measured to be 1.73 × 10 −5 barn with an uncertainty of 11%. The corresponding spectrum-averaged cross sections for the Zr-94(n,γ) Zr-95 and Zr-96(n,γ)Zr-97 reactions were 4.18 × 10 −2 and 8.04 × 10 −2 barn, respectively.</t>
        </is>
      </c>
      <c r="O49" t="inlineStr">
        <is>
          <t>OpenAlex</t>
        </is>
      </c>
      <c r="P49" t="inlineStr">
        <is>
          <t>https://doi.org/10.1016/j.anucene.2026.112939</t>
        </is>
      </c>
      <c r="Q49" t="inlineStr">
        <is>
          <t>https://doi.org/10.1016/j.anucene.2026.112939</t>
        </is>
      </c>
      <c r="R49" t="b">
        <v>1</v>
      </c>
      <c r="S49" s="10" t="n">
        <v>46313</v>
      </c>
      <c r="T49" t="inlineStr">
        <is>
          <t>2026-10-19</t>
        </is>
      </c>
      <c r="U49" t="inlineStr">
        <is>
          <t>active</t>
        </is>
      </c>
      <c r="V49" t="inlineStr">
        <is>
          <t>Crossref + OpenAlex</t>
        </is>
      </c>
    </row>
    <row r="50">
      <c r="A50" t="inlineStr">
        <is>
          <t>10.1016/j.anucene.2026.112929</t>
        </is>
      </c>
      <c r="B50" s="9" t="inlineStr">
        <is>
          <t>Neutron activation analysis at the Moroccan TRIGA MARK II reactor: state of the art, methodological advances, applications and future perspectives</t>
        </is>
      </c>
      <c r="C50" s="9" t="inlineStr">
        <is>
          <t>모로코 TRIGA MARK II 원자로에서의 중성자 활성화 분석: 최첨단 기술, 방법론적 진보, 응용 및 미래 관점</t>
        </is>
      </c>
      <c r="D50" t="inlineStr">
        <is>
          <t>Annals of Nuclear Energy</t>
        </is>
      </c>
      <c r="E50" t="inlineStr">
        <is>
          <t>0306-4549</t>
        </is>
      </c>
      <c r="F50" s="9" t="inlineStr">
        <is>
          <t>Iliasse Aarab; Hamid Bounouira; Hamid Amsil; Abdelwahab Badague; Abedessamad Didi; Fouad Taous</t>
        </is>
      </c>
      <c r="G50" s="10" t="n">
        <v>46308</v>
      </c>
      <c r="H50" s="10" t="n"/>
      <c r="I50" s="10" t="inlineStr">
        <is>
          <t>2027-02</t>
        </is>
      </c>
      <c r="J50" t="inlineStr">
        <is>
          <t>리뷰·관점</t>
        </is>
      </c>
      <c r="K50" t="inlineStr">
        <is>
          <t>원자로물리·해석</t>
        </is>
      </c>
      <c r="L50" t="inlineStr">
        <is>
          <t>MA</t>
        </is>
      </c>
      <c r="M50" t="inlineStr">
        <is>
          <t>MA</t>
        </is>
      </c>
      <c r="N50" t="inlineStr">
        <is>
          <t>Neutron Activation Analysis (NAA) is a powerful nuclear analytical technique widely used for multi-elemental characterization due to its high sensitivity, accuracy, and non-destructive nature. This review provides a comprehensive synthesis of studies conducted at the Moroccan TRIGA MARK II research reactor (CNESTEN), highlighting the applications and methodological advances of Instrumental Neutron Activation Analysis (INAA). Environmental monitoring, food safety, medicinal plant analysis, and geochemical investigations emerge as the main application domains. The implementation of the k 0 -standardization method has significantly improved analytical performance and reproducibility. In parallel, the development of Prompt Gamma Neutron Activation Analysis (PGNAA), currently in a simulation-based phase, is discussed as a strategic extension of analytical capabilities. The integration of INAA and PGNAA is expected to enable a complementary analytical platform for both trace-level and real-time bulk analysis.</t>
        </is>
      </c>
      <c r="O50" t="inlineStr">
        <is>
          <t>OpenAlex</t>
        </is>
      </c>
      <c r="P50" t="inlineStr">
        <is>
          <t>https://doi.org/10.1016/j.anucene.2026.112929</t>
        </is>
      </c>
      <c r="Q50" t="inlineStr">
        <is>
          <t>https://doi.org/10.1016/j.anucene.2026.112929</t>
        </is>
      </c>
      <c r="R50" t="b">
        <v>1</v>
      </c>
      <c r="S50" s="10" t="n">
        <v>46313</v>
      </c>
      <c r="T50" t="inlineStr">
        <is>
          <t>2026-10-19</t>
        </is>
      </c>
      <c r="U50" t="inlineStr">
        <is>
          <t>active</t>
        </is>
      </c>
      <c r="V50" t="inlineStr">
        <is>
          <t>Crossref + OpenAlex</t>
        </is>
      </c>
    </row>
    <row r="51">
      <c r="A51" t="inlineStr">
        <is>
          <t>10.1016/j.nucengdes.2026.115247</t>
        </is>
      </c>
      <c r="B51" s="9" t="inlineStr">
        <is>
          <t>Assessment of sensitivity methodologies for a pressurized and depressurized loss of forced cooling in the high temperature gas-cooled test reactor</t>
        </is>
      </c>
      <c r="C51" s="9" t="inlineStr">
        <is>
          <t>고온 가스 냉각 시험 원자로에서 강제 냉각의 가압 및 감압 손실에 대한 감도 방법론 평가</t>
        </is>
      </c>
      <c r="D51" t="inlineStr">
        <is>
          <t>Nuclear Engineering and Design</t>
        </is>
      </c>
      <c r="E51" t="inlineStr">
        <is>
          <t>0029-5493</t>
        </is>
      </c>
      <c r="F51" s="9" t="inlineStr">
        <is>
          <t>Jonathan L. Barthle; Robert F. Kile; Nicholas R. Brown</t>
        </is>
      </c>
      <c r="G51" s="10" t="n">
        <v>46308</v>
      </c>
      <c r="H51" s="10" t="n"/>
      <c r="I51" s="10" t="inlineStr">
        <is>
          <t>2026-12</t>
        </is>
      </c>
      <c r="J51" t="inlineStr">
        <is>
          <t>연구논문</t>
        </is>
      </c>
      <c r="K51" t="inlineStr">
        <is>
          <t>열수력·유체</t>
        </is>
      </c>
      <c r="L51" t="inlineStr">
        <is>
          <t>US</t>
        </is>
      </c>
      <c r="M51" t="inlineStr">
        <is>
          <t>US</t>
        </is>
      </c>
      <c r="N51" t="inlineStr">
        <is>
          <t>The goal of this study is to perform a preliminary assessment of loss of forced cooling events in the High Temperature Gas-cooled Test Reactor (HTGR-TR). This assessment is a demonstration of a sensitivity analysis framework that can be readily built upon. The framework employed two different sensitivity methodologies to highlight the necessity and benefits of including multiple metrics by comparing the predicted coefficients. An analysis will be performed for both a pressurized loss of forced cooling (PLOFC) and a depressurized loss of forced cooling (DLOFC). In both cases, the study will include the subsequent conduction cooldown in the reactor core. In particular, we will focus on a small, non-exhaustive, group of thermal properties within the HTGR-TR. The sensitivity study was used to exemplify how the framework can help determine which thermal properties have the most impact on the transient peak fuel temperature and 8-day (“late stage”) coolant outlet temperature. This study will include the calculation of both non-variance-based sensitivity coefficients and moment-independent Delta indices through the use of Monte Carlo sampling to compare the findings of both methodologies. An envelope of predicted fuel temperatures was generated through the sampling of the parameters during the sensitivity study. A peak fuel temperature of approximately 1500 K was predicted for both the PLOFC and DLOFC. The peak temperature was dominated by steady-state conditions, resulting in the same peak temperature for both transients. After the onset of both transients, a subsequent peak temperature was observed to be 1300 K for the PLOFC and 1400 K for the DLOFC. The fuel temperature did not exceed the steady-state temperatures during either transient. In both the PLOFC and DLOFC, the coolant inlet temperature and thermal conductivity were identified as most important for the transient fuel temperature. The Delta indices also identified these parameters as important with respect to the transient fuel temperature distribution. For example, the thermal conductivity had a Delta index of 0.28 and 0.5 for the PLOFC and DLOFC, respectively. In addition, an analysis of the 8-day coolant outlet temperature indicated a shift in parameter importance between the PLOFC and DLOFC with respect to nominal coolant pressure and moderator thermal conductivity. For example, a vastly differing Delta index of 0.1 and 0.7 was computed for the thermal conductivity during PLOFC and DLOFC, respectively. Discrepancies between the sensitivity studies highlight the potential strengths and weaknesses of different sensitivity approaches, emphasizing the value of including different methodologies during sensitivity analyses.</t>
        </is>
      </c>
      <c r="O51" t="inlineStr">
        <is>
          <t>OpenAlex</t>
        </is>
      </c>
      <c r="P51" t="inlineStr">
        <is>
          <t>https://doi.org/10.1016/j.nucengdes.2026.115247</t>
        </is>
      </c>
      <c r="Q51" t="inlineStr">
        <is>
          <t>https://doi.org/10.1016/j.nucengdes.2026.115247</t>
        </is>
      </c>
      <c r="R51" t="b">
        <v>1</v>
      </c>
      <c r="S51" s="10" t="n">
        <v>46313</v>
      </c>
      <c r="T51" t="inlineStr">
        <is>
          <t>2026-10-19</t>
        </is>
      </c>
      <c r="U51" t="inlineStr">
        <is>
          <t>active</t>
        </is>
      </c>
      <c r="V51" t="inlineStr">
        <is>
          <t>Crossref + OpenAlex</t>
        </is>
      </c>
    </row>
    <row r="52">
      <c r="A52" t="inlineStr">
        <is>
          <t>10.1016/j.net.2026.104767</t>
        </is>
      </c>
      <c r="B52" s="9" t="inlineStr">
        <is>
          <t>Trap-Assisted Carrier Loss and Transient Signal Degradation in Diamond Radiation Detectors</t>
        </is>
      </c>
      <c r="C52" s="9" t="inlineStr">
        <is>
          <t>다이아몬드 방사선 검출기의 트랩 지원 캐리어 손실 및 과도 신호 저하</t>
        </is>
      </c>
      <c r="D52" t="inlineStr">
        <is>
          <t>Nuclear Engineering and Technology</t>
        </is>
      </c>
      <c r="E52" t="inlineStr">
        <is>
          <t>1738-5733</t>
        </is>
      </c>
      <c r="F52" s="9" t="inlineStr">
        <is>
          <t>Hongyun Wang; Wuqi Chen; Shengyi Hao; Baowen Tian; Long Fan; Yu Zhao; Yuheng She; Hanwen Zhang; Wenyi Shao; Xiaochuan Xia; Hongwei Liang</t>
        </is>
      </c>
      <c r="G52" s="10" t="n">
        <v>46308</v>
      </c>
      <c r="H52" s="10" t="n"/>
      <c r="I52" s="10" t="inlineStr">
        <is>
          <t>2026-10</t>
        </is>
      </c>
      <c r="J52" t="inlineStr">
        <is>
          <t>연구논문</t>
        </is>
      </c>
      <c r="K52" t="inlineStr">
        <is>
          <t>원자로물리·해석</t>
        </is>
      </c>
      <c r="L52" t="inlineStr">
        <is>
          <t>CN</t>
        </is>
      </c>
      <c r="M52" t="inlineStr">
        <is>
          <t>CN</t>
        </is>
      </c>
      <c r="N52" t="inlineStr">
        <is>
          <t>Diamond radiation detectors are promising for neutron and charged-particle detection owing to their radiation hardness, fast charge collection, and stability in harsh environments. However, traps introduced during growth, fabrication, irradiation, or long-term operation can act as trapping and recombination centers, causing transient signal degradation that remains insufficiently quantified. This work incorporates traps into an SRIM–TCAD–Garfield++ multi-physics framework to model trap-driven degradation in planar diamond detectors. The framework couples charged-particle energy deposition, electric-field-dependent carrier transport, trap-assisted capture and recombination, and Shockley–Ramo-induced current calculation. Furthermore, we construct an effective-lifetime model to evaluate effects of trap concentration, capture cross-section, and bias voltage. Results show that a strong-capture trap causes the transient response to evolve from a plateau-like waveform into a spike-like waveform as its concentration increases from 0.1 to 1000 ppm, decreasing signal duration from ∼9 ns to 0.5 ns. In contrast, a weak-capture trap barely distorts waveform collapse over the same concentration range, indicating trap density alone cannot determine signal degradation. Increasing the applied bias partially compensates for carrier loss by shortening transit time and suppressing diffusion, but this compensation becomes limited when trapping dominates. These results guide trap tolerance evaluation and bias optimization in diamond radiation detectors.</t>
        </is>
      </c>
      <c r="O52" t="inlineStr">
        <is>
          <t>OpenAlex</t>
        </is>
      </c>
      <c r="P52" t="inlineStr">
        <is>
          <t>https://doi.org/10.1016/j.net.2026.104767</t>
        </is>
      </c>
      <c r="Q52" t="inlineStr">
        <is>
          <t>https://doi.org/10.1016/j.net.2026.104767</t>
        </is>
      </c>
      <c r="R52" t="b">
        <v>1</v>
      </c>
      <c r="S52" s="10" t="n">
        <v>46313</v>
      </c>
      <c r="T52" t="inlineStr">
        <is>
          <t>2026-10-19</t>
        </is>
      </c>
      <c r="U52" t="inlineStr">
        <is>
          <t>active</t>
        </is>
      </c>
      <c r="V52" t="inlineStr">
        <is>
          <t>Crossref + OpenAlex</t>
        </is>
      </c>
    </row>
    <row r="53">
      <c r="A53" t="inlineStr">
        <is>
          <t>10.1007/s41365-026-02067-1</t>
        </is>
      </c>
      <c r="B53" s="9" t="inlineStr">
        <is>
          <t>Design and offline test of a dual MCP time-of-flight detector with forward–backward secondary electron collection for isochronous mass spectrometry at HIAF-SRing</t>
        </is>
      </c>
      <c r="C53" s="9" t="inlineStr">
        <is>
          <t>HIAF-SRING에서 등시성 질량 분석을 위한 전후 2차 전자를 수집하는 이중 MCP 비행 시간 검출기의 설계 및 오프라인 테스트</t>
        </is>
      </c>
      <c r="D53" t="inlineStr">
        <is>
          <t>Nuclear Science and Techniques</t>
        </is>
      </c>
      <c r="E53" t="inlineStr">
        <is>
          <t>1001-8042</t>
        </is>
      </c>
      <c r="F53" s="9" t="inlineStr">
        <is>
          <t>Hong-Yang Jiao; Chao-Yi Fu; Meng Wang; Xing Xu; Hong-Fu Li; Jia-Hao Lv; Min Zhang; Xin-Liang Yan; Qi Zeng; Wen-Jia Huang; Rui-Jiu Chen; Ming-Ze Sun; Min Si; Peng Shuai; Qian Wang; Yuan-Ming Xing; Yu-Hu Zhang; Xiao-Hong Zhou; Xu Zhou; Zu-Yi Chen; Ting Liao; Yin-Fang Luo; Jin-Yang Shi; Yu-Nan Song; Yue Yu</t>
        </is>
      </c>
      <c r="G53" s="10" t="n">
        <v>46308</v>
      </c>
      <c r="H53" s="10" t="n">
        <v>46308</v>
      </c>
      <c r="I53" s="10" t="n">
        <v>46308</v>
      </c>
      <c r="J53" t="inlineStr">
        <is>
          <t>연구논문</t>
        </is>
      </c>
      <c r="K53" t="inlineStr">
        <is>
          <t>방사선·계측</t>
        </is>
      </c>
      <c r="L53" t="inlineStr">
        <is>
          <t>CN;HK</t>
        </is>
      </c>
      <c r="M53" t="inlineStr">
        <is>
          <t>CN</t>
        </is>
      </c>
      <c r="N53" t="inlineStr"/>
      <c r="O53" t="inlineStr"/>
      <c r="P53" t="inlineStr">
        <is>
          <t>https://doi.org/10.1007/s41365-026-02067-1</t>
        </is>
      </c>
      <c r="Q53" t="inlineStr">
        <is>
          <t>https://doi.org/10.1007/s41365-026-02067-1</t>
        </is>
      </c>
      <c r="R53" t="b">
        <v>0</v>
      </c>
      <c r="S53" s="10" t="n">
        <v>46313</v>
      </c>
      <c r="T53" t="inlineStr">
        <is>
          <t>2026-10-19</t>
        </is>
      </c>
      <c r="U53" t="inlineStr">
        <is>
          <t>active</t>
        </is>
      </c>
      <c r="V53" t="inlineStr">
        <is>
          <t>Crossref + OpenAlex</t>
        </is>
      </c>
    </row>
    <row r="54">
      <c r="A54" t="inlineStr">
        <is>
          <t>10.1007/s41365-026-02055-5</t>
        </is>
      </c>
      <c r="B54" s="9" t="inlineStr">
        <is>
          <t>Design of a Lamb-shift polarimeter for pulsed high-intensity polarized H$$^+$$/D$$^+$$ ion sources</t>
        </is>
      </c>
      <c r="C54" s="9" t="inlineStr">
        <is>
          <t>펄스 고강도 편광 H $ $ ^ + $ $/D $ $ ^ + $ $ 이온 소스를 위한 램 시프트 편광계 설계</t>
        </is>
      </c>
      <c r="D54" t="inlineStr">
        <is>
          <t>Nuclear Science and Techniques</t>
        </is>
      </c>
      <c r="E54" t="inlineStr">
        <is>
          <t>1001-8042</t>
        </is>
      </c>
      <c r="F54" s="9" t="inlineStr">
        <is>
          <t>Yao-Jie Zhai; Sheng Zhang; Bo-Xing Gou; Xue-Zhen Zhang; Yu-Guo Liu; Qian-Yu Jin; Liang-Ting Sun</t>
        </is>
      </c>
      <c r="G54" s="10" t="n">
        <v>46308</v>
      </c>
      <c r="H54" s="10" t="n">
        <v>46308</v>
      </c>
      <c r="I54" s="10" t="n">
        <v>46308</v>
      </c>
      <c r="J54" t="inlineStr">
        <is>
          <t>연구논문</t>
        </is>
      </c>
      <c r="K54" t="inlineStr">
        <is>
          <t>설계·운전·경제</t>
        </is>
      </c>
      <c r="L54" t="inlineStr">
        <is>
          <t>CN</t>
        </is>
      </c>
      <c r="M54" t="inlineStr">
        <is>
          <t>CN</t>
        </is>
      </c>
      <c r="N54" t="inlineStr"/>
      <c r="O54" t="inlineStr"/>
      <c r="P54" t="inlineStr">
        <is>
          <t>https://doi.org/10.1007/s41365-026-02055-5</t>
        </is>
      </c>
      <c r="Q54" t="inlineStr">
        <is>
          <t>https://doi.org/10.1007/s41365-026-02055-5</t>
        </is>
      </c>
      <c r="R54" t="b">
        <v>0</v>
      </c>
      <c r="S54" s="10" t="n">
        <v>46313</v>
      </c>
      <c r="T54" t="inlineStr">
        <is>
          <t>2026-10-19</t>
        </is>
      </c>
      <c r="U54" t="inlineStr">
        <is>
          <t>active</t>
        </is>
      </c>
      <c r="V54" t="inlineStr">
        <is>
          <t>Crossref + OpenAlex</t>
        </is>
      </c>
    </row>
    <row r="55">
      <c r="A55" t="inlineStr">
        <is>
          <t>10.1007/s41365-026-02053-7</t>
        </is>
      </c>
      <c r="B55" s="9" t="inlineStr">
        <is>
          <t>Development and optimization analysis of the cryogenic automatic sample changer for neutron scattering at CSNS</t>
        </is>
      </c>
      <c r="C55" s="9" t="inlineStr">
        <is>
          <t>CSN에서 중성자 산란을 위한 극저온 자동 시료 교환기 개발 및 최적화 분석</t>
        </is>
      </c>
      <c r="D55" t="inlineStr">
        <is>
          <t>Nuclear Science and Techniques</t>
        </is>
      </c>
      <c r="E55" t="inlineStr">
        <is>
          <t>1001-8042</t>
        </is>
      </c>
      <c r="F55" s="9" t="inlineStr">
        <is>
          <t>Ji-Xin Chen; Bo Bai; Fa-Liang Cheng; Yuan Sun; Hui Cheng; Bao Yuan; Meng-Jia Dou; Chen-Yang Wang; Quan Lin; Zi-Cong Lu; Lin-Jin Deng; Xin Tong; Hai-Tao Hu</t>
        </is>
      </c>
      <c r="G55" s="10" t="n">
        <v>46308</v>
      </c>
      <c r="H55" s="10" t="n">
        <v>46308</v>
      </c>
      <c r="I55" s="10" t="n">
        <v>46308</v>
      </c>
      <c r="J55" t="inlineStr">
        <is>
          <t>연구논문</t>
        </is>
      </c>
      <c r="K55" t="inlineStr">
        <is>
          <t>원자로물리·해석</t>
        </is>
      </c>
      <c r="L55" t="inlineStr">
        <is>
          <t>CN</t>
        </is>
      </c>
      <c r="M55" t="inlineStr">
        <is>
          <t>CN</t>
        </is>
      </c>
      <c r="N55" t="inlineStr"/>
      <c r="O55" t="inlineStr"/>
      <c r="P55" t="inlineStr">
        <is>
          <t>https://doi.org/10.1007/s41365-026-02053-7</t>
        </is>
      </c>
      <c r="Q55" t="inlineStr">
        <is>
          <t>https://doi.org/10.1007/s41365-026-02053-7</t>
        </is>
      </c>
      <c r="R55" t="b">
        <v>1</v>
      </c>
      <c r="S55" s="10" t="n">
        <v>46313</v>
      </c>
      <c r="T55" t="inlineStr">
        <is>
          <t>2026-10-19</t>
        </is>
      </c>
      <c r="U55" t="inlineStr">
        <is>
          <t>active</t>
        </is>
      </c>
      <c r="V55" t="inlineStr">
        <is>
          <t>Crossref + OpenAlex</t>
        </is>
      </c>
    </row>
    <row r="56">
      <c r="A56" t="inlineStr">
        <is>
          <t>10.1080/00295450.2026.2740309</t>
        </is>
      </c>
      <c r="B56" s="9" t="inlineStr">
        <is>
          <t>Coriolis Force and Inclination Angle Influences of MHD Flow Over a Spinning Plate Using bvp4c and ANN Prediction</t>
        </is>
      </c>
      <c r="C56" s="9" t="inlineStr">
        <is>
          <t>코리올리 힘 및 경사각은 bvp4c 및 ANN 예측을 사용하여 회전 플레이트를 통한 MHD 흐름의 영향</t>
        </is>
      </c>
      <c r="D56" t="inlineStr">
        <is>
          <t>Nuclear Technology</t>
        </is>
      </c>
      <c r="E56" t="inlineStr">
        <is>
          <t>0029-5450</t>
        </is>
      </c>
      <c r="F56" s="9" t="inlineStr">
        <is>
          <t>Mohammed Almakki; Shweta Mishra; Wuriti Sridhar; Muhammad Imran Khan; Mohammed El Khider; Gurram Dharmaiah</t>
        </is>
      </c>
      <c r="G56" s="10" t="n">
        <v>46308</v>
      </c>
      <c r="H56" s="10" t="n">
        <v>46308</v>
      </c>
      <c r="I56" s="10" t="n">
        <v>46308</v>
      </c>
      <c r="J56" t="inlineStr">
        <is>
          <t>연구논문</t>
        </is>
      </c>
      <c r="K56" t="inlineStr">
        <is>
          <t>열수력·유체</t>
        </is>
      </c>
      <c r="L56" t="inlineStr">
        <is>
          <t>AE;IN;PK</t>
        </is>
      </c>
      <c r="M56" t="inlineStr">
        <is>
          <t>IN</t>
        </is>
      </c>
      <c r="N56" t="inlineStr">
        <is>
          <t>Rotating heat-exchanger surfaces, disc-type cooling systems, and inclined rotating machinery in industrial processes require accurate prediction of heat and mass transfer under combined electromagnetic and rotational effects, a problem that has not previously been addressed in a single unified model together with a fast prediction tool. This study investigates the electro-magnetohydrodynamic flow of a rotating Newtonian nanofluid over an inclined, spinning stretching sheet, incorporating Coriolis force, Lorentz force, viscous dissipation, Joule heating, and a heat source/sink, together with Brownian motion and thermophoresis. This combination of effects is directly representative of rotating heat-exchanger and disc-cooling configurations, where inclination and rotation act simultaneously and cannot be modeled independently. Coriolis force and the surface inclination angle are incorporated into the Navier–Stokes equations governing the flow, and the resulting system of partial differential equations is reduced, via a suitable similarity transformation, to a system of ordinary differential equations, which is solved using the bvp4c solver in MATLAB. The adaptability, robustness, and precision of this method make it an effective tool for addressing such fluid-flow problems. The effects of the Coriolis force, surface inclination angle, heat generation, Prandtl number, and Grashof number on the temperature, concentration, and velocity fields are examined in detail. The present results show highly satisfactory agreement with existing published results. The numerical (bvp4c) results are further used to train an artificial neural network (ANN) model, enabling near-instant prediction of key engineering quantities—skin friction, Nusselt number, and Sherwood number without repeated numerical solution of the governing equations; the ANN predictions show excellent agreement with the bvp4c results. The findings of this study are directly applicable to the design of cooling systems for large industrial machinery and consumer electronics such as laptops and cellphones, as well as to rotating heat-exchanger and disc-cleaning applications, food processing, and other rotating-machinery systems where nanofluid-based cooling is employed.</t>
        </is>
      </c>
      <c r="O56" t="inlineStr">
        <is>
          <t>OpenAlex</t>
        </is>
      </c>
      <c r="P56" t="inlineStr">
        <is>
          <t>https://doi.org/10.1080/00295450.2026.2740309</t>
        </is>
      </c>
      <c r="Q56" t="inlineStr">
        <is>
          <t>https://doi.org/10.1080/00295450.2026.2740309</t>
        </is>
      </c>
      <c r="R56" t="b">
        <v>0</v>
      </c>
      <c r="S56" s="10" t="n">
        <v>46313</v>
      </c>
      <c r="T56" t="inlineStr">
        <is>
          <t>2026-10-19</t>
        </is>
      </c>
      <c r="U56" t="inlineStr">
        <is>
          <t>active</t>
        </is>
      </c>
      <c r="V56" t="inlineStr">
        <is>
          <t>Crossref + OpenAlex</t>
        </is>
      </c>
    </row>
    <row r="57">
      <c r="A57" t="inlineStr">
        <is>
          <t>10.1016/j.pnucene.2026.106648</t>
        </is>
      </c>
      <c r="B57" s="9" t="inlineStr">
        <is>
          <t>Radiological characterization for research reactor decommissioning: Application of lessons learned from the VVR-S reactor to the WWR-M facility</t>
        </is>
      </c>
      <c r="C57" s="9" t="inlineStr">
        <is>
          <t>연구용 원자로 해체를 위한 방사선학적 특성 분석: VVR-S 원자로에서 얻은 교훈을 WWR-M 시설에 적용</t>
        </is>
      </c>
      <c r="D57" t="inlineStr">
        <is>
          <t>Progress in Nuclear Energy</t>
        </is>
      </c>
      <c r="E57" t="inlineStr">
        <is>
          <t>0149-1970</t>
        </is>
      </c>
      <c r="F57" s="9" t="inlineStr">
        <is>
          <t>D. Gurau; Yu.M. Lobach; I.A. Maliuk</t>
        </is>
      </c>
      <c r="G57" s="10" t="n">
        <v>46308</v>
      </c>
      <c r="H57" s="10" t="n"/>
      <c r="I57" s="10" t="inlineStr">
        <is>
          <t>2027-01</t>
        </is>
      </c>
      <c r="J57" t="inlineStr">
        <is>
          <t>연구논문</t>
        </is>
      </c>
      <c r="K57" t="inlineStr">
        <is>
          <t>핵연료·재료</t>
        </is>
      </c>
      <c r="L57" t="inlineStr">
        <is>
          <t>RO;UA</t>
        </is>
      </c>
      <c r="M57" t="inlineStr">
        <is>
          <t>UA</t>
        </is>
      </c>
      <c r="N57" t="inlineStr">
        <is>
          <t>Radiological characterization is a key element of the decommissioning of any nuclear facility, providing the information required for dismantling planning, radiation protection, radioactive waste management, and final site release. This paper presents a characterization strategy developed for the decommissioning of the WWR-M research reactor in Ukraine, integrating historical records, radiological surveys, in situ measurements, laboratory analyses, activation assessments, and radionuclide inventory determination. The proposed approach covers three main stages of decommissioning: dismantling, radioactive waste management, and final cleaning of premises. Particular attention is given to the characterization of activated structures, contaminated systems and components, radioactive waste streams, and residual contamination in building materials. The methodology incorporates lessons learned from the successful decommissioning of the VVR-S research reactor in Romania, including activation assessment, dose-rate mapping, radionuclide inventory determination, and waste classification. By combining direct measurements with analytical and modelling techniques, the proposed program provides the information necessary for safe and efficient decommissioning implementation while reducing uncertainties and optimizing characterization efforts. The approach may serve as a practical framework for other research reactors undergoing decommissioning.</t>
        </is>
      </c>
      <c r="O57" t="inlineStr">
        <is>
          <t>OpenAlex</t>
        </is>
      </c>
      <c r="P57" t="inlineStr">
        <is>
          <t>https://doi.org/10.1016/j.pnucene.2026.106648</t>
        </is>
      </c>
      <c r="Q57" t="inlineStr">
        <is>
          <t>https://doi.org/10.1016/j.pnucene.2026.106648</t>
        </is>
      </c>
      <c r="R57" t="b">
        <v>1</v>
      </c>
      <c r="S57" s="10" t="n">
        <v>46313</v>
      </c>
      <c r="T57" t="inlineStr">
        <is>
          <t>2026-10-19</t>
        </is>
      </c>
      <c r="U57" t="inlineStr">
        <is>
          <t>active</t>
        </is>
      </c>
      <c r="V57" t="inlineStr">
        <is>
          <t>Crossref + OpenAlex</t>
        </is>
      </c>
    </row>
    <row r="58">
      <c r="A58" t="inlineStr">
        <is>
          <t>10.1016/j.anucene.2026.112909</t>
        </is>
      </c>
      <c r="B58" s="9" t="inlineStr">
        <is>
          <t>A Bayesian regularized MLEM hybrid approach for reactor fast-neutron spectrum adjustment</t>
        </is>
      </c>
      <c r="C58" s="9" t="inlineStr">
        <is>
          <t>원자로 고속 중성자 스펙트럼 조정을 위한 베이지안 정규 MLEM 하이브리드 접근법</t>
        </is>
      </c>
      <c r="D58" t="inlineStr">
        <is>
          <t>Annals of Nuclear Energy</t>
        </is>
      </c>
      <c r="E58" t="inlineStr">
        <is>
          <t>0306-4549</t>
        </is>
      </c>
      <c r="F58" s="9" t="inlineStr">
        <is>
          <t>Cong Liu; Laiming Wang; Yixue Chen; Bin Zhang</t>
        </is>
      </c>
      <c r="G58" s="10" t="n">
        <v>46307</v>
      </c>
      <c r="H58" s="10" t="n"/>
      <c r="I58" s="10" t="inlineStr">
        <is>
          <t>2027-02</t>
        </is>
      </c>
      <c r="J58" t="inlineStr">
        <is>
          <t>연구논문</t>
        </is>
      </c>
      <c r="K58" t="inlineStr">
        <is>
          <t>원자로물리·해석</t>
        </is>
      </c>
      <c r="L58" t="inlineStr">
        <is>
          <t>CN</t>
        </is>
      </c>
      <c r="M58" t="inlineStr">
        <is>
          <t>CN</t>
        </is>
      </c>
      <c r="N58" t="inlineStr">
        <is>
          <t>Precise characterization of the fast-neutron energy spectrum constitutes a fundamental requirement for evaluating radiation damage in reactor pressure vessels (RPV). Conventional MLEM iterative adjustment algorithms applied to high-precision spectrum adjustment often result in potential spectral artifacts due to the inability to rigorously propagate off-diagonal covariance terms. A novel Bayesian Regularized Maximum Likelihood Expectation Maximization (BR-MLEM) framework is proposed to address these challenges by integrating hierarchical Bayesian priors with adaptive regularization. This methodology systematically incorporates covariance matrices associated with the prior spectrum, response functions, and measurements, employing singular value decomposition (SVD)-based Monte Carlo sampling to mitigate noise amplification. Application to the H. B. Robinson Unit 2 benchmark demonstrates the algorithm’s capability to produce physically consistent spectra while effectively suppressing non-physical distortions observed in standard MLEM iterations. The adjusted calculated specific activity exhibits excellent agreement with experimental dosimetry data, achieving consistency comparable to generalized least-squares methods but with superior stability in high-energy regions. Posterior uncertainty analysis reveals a significant reduction in relative standard deviations across primary fast-neutron energy groups. These findings confirm that the BR-MLEM framework enhances the fidelity of fluence estimation and provides a robust tool for RPV lifetime management.</t>
        </is>
      </c>
      <c r="O58" t="inlineStr">
        <is>
          <t>OpenAlex</t>
        </is>
      </c>
      <c r="P58" t="inlineStr">
        <is>
          <t>https://doi.org/10.1016/j.anucene.2026.112909</t>
        </is>
      </c>
      <c r="Q58" t="inlineStr">
        <is>
          <t>https://doi.org/10.1016/j.anucene.2026.112909</t>
        </is>
      </c>
      <c r="R58" t="b">
        <v>1</v>
      </c>
      <c r="S58" s="10" t="n">
        <v>46313</v>
      </c>
      <c r="T58" t="inlineStr">
        <is>
          <t>2026-10-19</t>
        </is>
      </c>
      <c r="U58" t="inlineStr">
        <is>
          <t>active</t>
        </is>
      </c>
      <c r="V58" t="inlineStr">
        <is>
          <t>Crossref + OpenAlex</t>
        </is>
      </c>
    </row>
    <row r="59">
      <c r="A59" t="inlineStr">
        <is>
          <t>10.1016/j.anucene.2026.112926</t>
        </is>
      </c>
      <c r="B59" s="9" t="inlineStr">
        <is>
          <t>Development and validation of the premixing-phase model in the three-dimensional fuel–coolant interaction code SEINA-3D</t>
        </is>
      </c>
      <c r="C59" s="9" t="inlineStr">
        <is>
          <t>3차원 연료 냉각수 상호 작용 코드 SEINA-3D에서 프리믹싱 단계 모델의 개발 및 검증</t>
        </is>
      </c>
      <c r="D59" t="inlineStr">
        <is>
          <t>Annals of Nuclear Energy</t>
        </is>
      </c>
      <c r="E59" t="inlineStr">
        <is>
          <t>0306-4549</t>
        </is>
      </c>
      <c r="F59" s="9" t="inlineStr">
        <is>
          <t>Ruiyu Sun; Qianxi Xiao; Ronghua Chen; Kui Zhang; Wenxi Tian</t>
        </is>
      </c>
      <c r="G59" s="10" t="n">
        <v>46307</v>
      </c>
      <c r="H59" s="10" t="n"/>
      <c r="I59" s="10" t="inlineStr">
        <is>
          <t>2027-02</t>
        </is>
      </c>
      <c r="J59" t="inlineStr">
        <is>
          <t>연구논문</t>
        </is>
      </c>
      <c r="K59" t="inlineStr">
        <is>
          <t>열수력·유체</t>
        </is>
      </c>
      <c r="L59" t="inlineStr">
        <is>
          <t>CN</t>
        </is>
      </c>
      <c r="M59" t="inlineStr">
        <is>
          <t>CN</t>
        </is>
      </c>
      <c r="N59" t="inlineStr">
        <is>
          <t>Premixing during a fuel–coolant interaction determines the three-dimensional melt–water–vapor state available to a subsequent steam explosion. This study develops and validates the premixing-phase model of the three-dimensional fuel–coolant interaction code SEINA-3D. The model advances five coupled Eulerian material fields—liquid coolant, vapor, connected melt jet, melt droplets, and melt fragments—in one pressure-based framework. Mixed finite-volume/finite-difference discretization, explicit/implicit advancement, and improved SIMPLEPC pressure coupling form the numerical core; VOF–PLIC interface geometry and continuum-surface-force capillarity resolve the connected interfaces; and interphase exchange, breakup, and phase-change closures couple the fields. The Ransom faucet problem, SPHERIC Test 2, and a three-dimensional rising-bubble benchmark verify the transport, free-surface, and capillary treatments, while FARO L-24 validates the complete model under prototypical corium–water conditions. On the finest SPHERIC grid, the median NRMSE is 0.159 over the four water-level records and 0.139 over the eight pressure records, and the first P1 impact amplitude is reproduced within 10.2 %. The rising-bubble calculation preserves the gas volume and reproduces the published centroid, velocity, sphericity, and directional-size endpoints to within 5 %. In the 15-point FARO pressure comparison, the steam-only calculation has an RMSE of about 0.18 MPa and reproduces the approximately 2.2 MPa peak near 1.6 s; adding the reported L-24 hydrogen source raises the late-time pressure by about 0.48 MPa and quantifies the coupled sensitivity of the steam, noncondensable-gas, and headspace closures. The calculation also yields the material inventories, energy partition, void, azimuthal asymmetry, and a debris-size distribution consistent with the post-test recovery. These results establish the premixing capability of SEINA-3D and provide three-dimensional mixture states for steam-explosion load analysis.</t>
        </is>
      </c>
      <c r="O59" t="inlineStr">
        <is>
          <t>OpenAlex</t>
        </is>
      </c>
      <c r="P59" t="inlineStr">
        <is>
          <t>https://doi.org/10.1016/j.anucene.2026.112926</t>
        </is>
      </c>
      <c r="Q59" t="inlineStr">
        <is>
          <t>https://doi.org/10.1016/j.anucene.2026.112926</t>
        </is>
      </c>
      <c r="R59" t="b">
        <v>1</v>
      </c>
      <c r="S59" s="10" t="n">
        <v>46313</v>
      </c>
      <c r="T59" t="inlineStr">
        <is>
          <t>2026-10-19</t>
        </is>
      </c>
      <c r="U59" t="inlineStr">
        <is>
          <t>active</t>
        </is>
      </c>
      <c r="V59" t="inlineStr">
        <is>
          <t>Crossref + OpenAlex</t>
        </is>
      </c>
    </row>
    <row r="60">
      <c r="A60" t="inlineStr">
        <is>
          <t>10.1016/j.anucene.2026.112887</t>
        </is>
      </c>
      <c r="B60" s="9" t="inlineStr">
        <is>
          <t>Development of an equivalent homogenization method with anisotropic scattering few-group constants in the RMC code</t>
        </is>
      </c>
      <c r="C60" s="9" t="inlineStr">
        <is>
          <t>RMC 코드에서 이방성 산란 소집단 상수를 갖는 동등한 균질화 방법의 개발</t>
        </is>
      </c>
      <c r="D60" t="inlineStr">
        <is>
          <t>Annals of Nuclear Energy</t>
        </is>
      </c>
      <c r="E60" t="inlineStr">
        <is>
          <t>0306-4549</t>
        </is>
      </c>
      <c r="F60" s="9" t="inlineStr">
        <is>
          <t>Yaodong Li; Dacai Zhang; Peng‑Fei Shen; Ganglin Yu; Kan Wang</t>
        </is>
      </c>
      <c r="G60" s="10" t="n">
        <v>46307</v>
      </c>
      <c r="H60" s="10" t="n"/>
      <c r="I60" s="10" t="inlineStr">
        <is>
          <t>2027-02</t>
        </is>
      </c>
      <c r="J60" t="inlineStr">
        <is>
          <t>연구논문</t>
        </is>
      </c>
      <c r="K60" t="inlineStr">
        <is>
          <t>열수력·유체</t>
        </is>
      </c>
      <c r="L60" t="inlineStr">
        <is>
          <t>CN</t>
        </is>
      </c>
      <c r="M60" t="inlineStr">
        <is>
          <t>CN</t>
        </is>
      </c>
      <c r="N60" t="inlineStr">
        <is>
          <t>The Legendre expansion, widely adopted for representing anisotropic scattering in Monte Carlo multi-group cross section generation, suffers from truncation artifacts that can lead to negative scattering cross sections. This paper develops an angle-discretized macroscopic scattering matrix representation, generated by direct track-length tallying during continuous-energy Monte Carlo transport and used as the working representation throughout a complete Monte Carlo two-step workflow in the Reactor Monte Carlo code RMC. The representation is non-negative by construction across all angular bins, avoiding the negative scattering cross sections that arise from Legendre truncation. Supporting engineering elements required for the complete workflow—including a full-core tallying scheme that mitigates environmental-effect errors associated with reflective single-assembly boundary conditions, and a Monte Carlo–adapted SPH iteration for use within the workflow—are also described. The methodology is validated on a PWR assembly, a MOX fuel assembly with control-rod insertion and withdrawal, a four-assembly mini-core, and the C5G7 benchmark. Reference solutions are obtained from continuous-energy RMC simulations, and the angle-discretized scattering matrices are compared against OpenMC Legendre-expansion results to illustrate the non-negativity property of the proposed representation. Key results include a reduction of the mini-core eigenvalue deviation from approximately 600 pcm under reflective-boundary group constants to 6 pcm under full-core group constants.</t>
        </is>
      </c>
      <c r="O60" t="inlineStr">
        <is>
          <t>OpenAlex</t>
        </is>
      </c>
      <c r="P60" t="inlineStr">
        <is>
          <t>https://doi.org/10.1016/j.anucene.2026.112887</t>
        </is>
      </c>
      <c r="Q60" t="inlineStr">
        <is>
          <t>https://doi.org/10.1016/j.anucene.2026.112887</t>
        </is>
      </c>
      <c r="R60" t="b">
        <v>1</v>
      </c>
      <c r="S60" s="10" t="n">
        <v>46313</v>
      </c>
      <c r="T60" t="inlineStr">
        <is>
          <t>2026-10-19</t>
        </is>
      </c>
      <c r="U60" t="inlineStr">
        <is>
          <t>active</t>
        </is>
      </c>
      <c r="V60" t="inlineStr">
        <is>
          <t>Crossref + OpenAlex</t>
        </is>
      </c>
    </row>
    <row r="61">
      <c r="A61" t="inlineStr">
        <is>
          <t>10.1016/j.anucene.2026.112884</t>
        </is>
      </c>
      <c r="B61" s="9" t="inlineStr">
        <is>
          <t>The effect of pulsating liquid sodium coolant inlets on flow structures and thermal mixing in a T-junction</t>
        </is>
      </c>
      <c r="C61" s="9" t="inlineStr">
        <is>
          <t>T-접합부에서 액체 소듐 냉각제 유입구를 유동 구조 및 열 혼합에 맥동시키는 효과</t>
        </is>
      </c>
      <c r="D61" t="inlineStr">
        <is>
          <t>Annals of Nuclear Energy</t>
        </is>
      </c>
      <c r="E61" t="inlineStr">
        <is>
          <t>0306-4549</t>
        </is>
      </c>
      <c r="F61" s="9" t="inlineStr">
        <is>
          <t>Ayodeji A. Ala; John Njoroge; Oluwaseun Talabi; Junjie Mao; Bin Ye</t>
        </is>
      </c>
      <c r="G61" s="10" t="n">
        <v>46307</v>
      </c>
      <c r="H61" s="10" t="n"/>
      <c r="I61" s="10" t="inlineStr">
        <is>
          <t>2027-02</t>
        </is>
      </c>
      <c r="J61" t="inlineStr">
        <is>
          <t>연구논문</t>
        </is>
      </c>
      <c r="K61" t="inlineStr">
        <is>
          <t>열수력·유체</t>
        </is>
      </c>
      <c r="L61" t="inlineStr">
        <is>
          <t>CN;BJ</t>
        </is>
      </c>
      <c r="M61" t="inlineStr">
        <is>
          <t>CN</t>
        </is>
      </c>
      <c r="N61" t="inlineStr">
        <is>
          <t>Mixing of two pipe streams at different temperatures features in the secondary circuit of compact sodium-cooled fast reactors. This study presents the numerical simulation of flow features and mixing characteristics in the T-junction with the inlets subjected to co-pulsating and out-of-phase pulsating flows over a 4-s flow cycle. The main and branch pipe inlets are subjected to sine-sine and sine-cosine velocity variations. The momentum ratio is constant (3.57) in the first case, but varies between 1.73 and 7.38 in the second. The velocity magnitude profile in both cases gradually recovers to its pre-mixing shape after the T-junction; however, the profiles differ between the two half-cycles in Case 2. Turbulence intensity varied more in the upper part than in the lower part of the main pipe. The 90 o out-of-phase pulsating flow at the inlet resulted in increased temperature and turbulence intensity fluctuations along the flow axis. Momentum interactions dominate thermal mixing in the upper part of the pipe, while the lower half is dominated by gradual convection in the shear layers. The lower temperature mixing degree in 75% of the flow cross-section and 20% reduction in the temperature difference at the outlet show that more thermal mixing was achieved in Case 2. The 90° out-of-phase difference between the mixing inlets also causes the position of the thermal fluctuation to be momentarily away from the wall, which has implications for the extent of damage expected at the junction.</t>
        </is>
      </c>
      <c r="O61" t="inlineStr">
        <is>
          <t>OpenAlex</t>
        </is>
      </c>
      <c r="P61" t="inlineStr">
        <is>
          <t>https://doi.org/10.1016/j.anucene.2026.112884</t>
        </is>
      </c>
      <c r="Q61" t="inlineStr">
        <is>
          <t>https://doi.org/10.1016/j.anucene.2026.112884</t>
        </is>
      </c>
      <c r="R61" t="b">
        <v>1</v>
      </c>
      <c r="S61" s="10" t="n">
        <v>46313</v>
      </c>
      <c r="T61" t="inlineStr">
        <is>
          <t>2026-10-19</t>
        </is>
      </c>
      <c r="U61" t="inlineStr">
        <is>
          <t>active</t>
        </is>
      </c>
      <c r="V61" t="inlineStr">
        <is>
          <t>Crossref + OpenAlex</t>
        </is>
      </c>
    </row>
    <row r="62">
      <c r="A62" t="inlineStr">
        <is>
          <t>10.1016/j.nucengdes.2026.115267</t>
        </is>
      </c>
      <c r="B62" s="9" t="inlineStr">
        <is>
          <t>Onset of flooding data at variable pressure in a large diameter tube for air-water and saturated steam-water fluid pairs</t>
        </is>
      </c>
      <c r="C62" s="9" t="inlineStr">
        <is>
          <t>공기-물 및 포화 증기-물 유체 쌍에 대한 대직경 튜브의 가변 압력에서 홍수 데이터의 시작</t>
        </is>
      </c>
      <c r="D62" t="inlineStr">
        <is>
          <t>Nuclear Engineering and Design</t>
        </is>
      </c>
      <c r="E62" t="inlineStr">
        <is>
          <t>0029-5493</t>
        </is>
      </c>
      <c r="F62" s="9" t="inlineStr">
        <is>
          <t>Karen Vierow Kirkland; Nicholas Wynne; David Aumiller</t>
        </is>
      </c>
      <c r="G62" s="10" t="n">
        <v>46307</v>
      </c>
      <c r="H62" s="10" t="n"/>
      <c r="I62" s="10" t="inlineStr">
        <is>
          <t>2026-12</t>
        </is>
      </c>
      <c r="J62" t="inlineStr">
        <is>
          <t>연구논문</t>
        </is>
      </c>
      <c r="K62" t="inlineStr">
        <is>
          <t>열수력·유체</t>
        </is>
      </c>
      <c r="L62" t="inlineStr">
        <is>
          <t>US</t>
        </is>
      </c>
      <c r="M62" t="inlineStr">
        <is>
          <t>US</t>
        </is>
      </c>
      <c r="N62" t="inlineStr">
        <is>
          <t>An experimental investigation to acquire flooding data for steam-water and air-water fluid pairs in a large-diameter vertical tube at above-atmospheric pressures has been conducted. The experimental program presented herein is the first to use a single test section with controlled boundary conditions for these pairs in a large-diameter vertical tube, enabling consistent comparisons of flooding characteristics. Many data exist for air-water flooding in annular flow within a large-diameter vertical tube and at various pressures. Steam-water flows are of interest for reactor applications, but insufficient data are available to enable reliable analysis. Evaluation of the effect of the fluid pair is performed to understand the applicability of the air-water data to steam-water applications. The pressure range was investigated by obtaining data at nominal pressures of 0.1, 0.2, 0.3 and 0.4 MPa (0, 15, 30 and 45 psig) for air-water and steam-water flow conditions. Water subcooling was minimized to the extent possible in the steam-water tests to reduce the effect of phase change and permit a more level comparison with the air-water data. All data reported herein were taken at the onset of flooding, that is, conditions when flow reversal of the liquid phase first occurs. Flooding characteristics are presented in terms of the dimensionless Kutateladze parameter. The saturated steam-water flooding data over the pressure range closely trend with the air-water data.</t>
        </is>
      </c>
      <c r="O62" t="inlineStr">
        <is>
          <t>OpenAlex</t>
        </is>
      </c>
      <c r="P62" t="inlineStr">
        <is>
          <t>https://doi.org/10.1016/j.nucengdes.2026.115267</t>
        </is>
      </c>
      <c r="Q62" t="inlineStr">
        <is>
          <t>https://doi.org/10.1016/j.nucengdes.2026.115267</t>
        </is>
      </c>
      <c r="R62" t="b">
        <v>1</v>
      </c>
      <c r="S62" s="10" t="n">
        <v>46313</v>
      </c>
      <c r="T62" t="inlineStr">
        <is>
          <t>2026-10-19</t>
        </is>
      </c>
      <c r="U62" t="inlineStr">
        <is>
          <t>active</t>
        </is>
      </c>
      <c r="V62" t="inlineStr">
        <is>
          <t>Crossref + OpenAlex</t>
        </is>
      </c>
    </row>
    <row r="63">
      <c r="A63" t="inlineStr">
        <is>
          <t>10.1016/j.net.2026.104781</t>
        </is>
      </c>
      <c r="B63" s="9" t="inlineStr">
        <is>
          <t>Corrigendum to “Evaluation of dose distribution from 12C ion in radiation therapy by FLUKA code” [NUCL ENG TECHNOL 52 (2020) 2410-2414]</t>
        </is>
      </c>
      <c r="C63" s="9" t="inlineStr">
        <is>
          <t>Corrigendum to “FLUKA 코드에 의한 방사선 치료에서 12C 이온으로부터의 선량 분포 평가” [NUCL ENG TECHNOL 52 (2020) 2410-2414]</t>
        </is>
      </c>
      <c r="D63" t="inlineStr">
        <is>
          <t>Nuclear Engineering and Technology</t>
        </is>
      </c>
      <c r="E63" t="inlineStr">
        <is>
          <t>1738-5733</t>
        </is>
      </c>
      <c r="F63" s="9" t="inlineStr">
        <is>
          <t>Jamshid Soltani-Nabipour; Abdollah Khorshidi; Faezeh Shojai</t>
        </is>
      </c>
      <c r="G63" s="10" t="n">
        <v>46307</v>
      </c>
      <c r="H63" s="10" t="n"/>
      <c r="I63" s="10" t="inlineStr">
        <is>
          <t>2026-10</t>
        </is>
      </c>
      <c r="J63" t="inlineStr">
        <is>
          <t>정오표</t>
        </is>
      </c>
      <c r="K63" t="inlineStr">
        <is>
          <t>방사선·계측</t>
        </is>
      </c>
      <c r="L63" t="inlineStr">
        <is>
          <t>IR</t>
        </is>
      </c>
      <c r="M63" t="inlineStr">
        <is>
          <t>IR</t>
        </is>
      </c>
      <c r="N63" t="inlineStr"/>
      <c r="O63" t="inlineStr"/>
      <c r="P63" t="inlineStr">
        <is>
          <t>https://doi.org/10.1016/j.net.2026.104781</t>
        </is>
      </c>
      <c r="Q63" t="inlineStr">
        <is>
          <t>https://doi.org/10.1016/j.net.2026.104781</t>
        </is>
      </c>
      <c r="R63" t="b">
        <v>1</v>
      </c>
      <c r="S63" s="10" t="n">
        <v>46313</v>
      </c>
      <c r="T63" t="inlineStr">
        <is>
          <t>2026-10-19</t>
        </is>
      </c>
      <c r="U63" t="inlineStr">
        <is>
          <t>active</t>
        </is>
      </c>
      <c r="V63" t="inlineStr">
        <is>
          <t>Crossref + OpenAlex</t>
        </is>
      </c>
    </row>
    <row r="64">
      <c r="A64" t="inlineStr">
        <is>
          <t>10.1016/j.net.2026.104744</t>
        </is>
      </c>
      <c r="B64" s="9" t="inlineStr">
        <is>
          <t>High-energy field-of-view completion in dual-source dual-energy CT using measurement-conditioned frequency-decoupled learning</t>
        </is>
      </c>
      <c r="C64" s="9" t="inlineStr">
        <is>
          <t>측정 컨디셔닝된 주파수 디커플러닝 학습을 사용한 듀얼 소스 듀얼 에너지 CT에서의 고에너지 시야 완성</t>
        </is>
      </c>
      <c r="D64" t="inlineStr">
        <is>
          <t>Nuclear Engineering and Technology</t>
        </is>
      </c>
      <c r="E64" t="inlineStr">
        <is>
          <t>1738-5733</t>
        </is>
      </c>
      <c r="F64" s="9" t="inlineStr">
        <is>
          <t>Sanghyun Cho; Woosung Kim; Hyosung Cho</t>
        </is>
      </c>
      <c r="G64" s="10" t="n">
        <v>46307</v>
      </c>
      <c r="H64" s="10" t="n"/>
      <c r="I64" s="10" t="inlineStr">
        <is>
          <t>2027-02</t>
        </is>
      </c>
      <c r="J64" t="inlineStr">
        <is>
          <t>연구논문</t>
        </is>
      </c>
      <c r="K64" t="inlineStr">
        <is>
          <t>안전·사고·리스크</t>
        </is>
      </c>
      <c r="L64" t="inlineStr">
        <is>
          <t>KR</t>
        </is>
      </c>
      <c r="M64" t="inlineStr">
        <is>
          <t>KR</t>
        </is>
      </c>
      <c r="N64" t="inlineStr">
        <is>
          <t>This study proposes a measurement-conditioned framework for high-energy field-of-view (FOV) completion in dual-source dual-energy computed tomography (DECT). The model uses a full-FOV low-energy image, a measured central high-energy seed, and its support mask, while hard data consistency preserves the measured seed. A frequency-decoupled objective combines image-domain reconstruction, high-frequency adversarial supervision, and wavelet-based low-frequency attenuation constraints. Because true high-energy references are unavailable outside the physical high-energy FOV, a controlled seed–halo setting was used by withholding an annular region within the measured FOV for paired supervision and evaluation. Leave-one-patient-out experiments were conducted on thoracoabdominal DECT data from three patients. In the held-out halo, the proposed method achieved the lowest MAE and RMSE of 28.56 ± 6.23 HU and 40.86 ± 8.32 HU, respectively, and the highest SSIM of 0.9420 ± 0.0220 among the evaluated methods. It also more closely reproduced tissue-specific HU values and local intensity variation. In virtual monoenergetic imaging, it achieved the lowest MAE at all evaluated energies. Although true outer-FOV accuracy could not be directly validated, the results support the feasibility of the proposed approach for high-energy FOV completion and downstream spectral imaging.</t>
        </is>
      </c>
      <c r="O64" t="inlineStr">
        <is>
          <t>OpenAlex</t>
        </is>
      </c>
      <c r="P64" t="inlineStr">
        <is>
          <t>https://doi.org/10.1016/j.net.2026.104744</t>
        </is>
      </c>
      <c r="Q64" t="inlineStr">
        <is>
          <t>https://doi.org/10.1016/j.net.2026.104744</t>
        </is>
      </c>
      <c r="R64" t="b">
        <v>1</v>
      </c>
      <c r="S64" s="10" t="n">
        <v>46313</v>
      </c>
      <c r="T64" t="inlineStr">
        <is>
          <t>2026-10-19</t>
        </is>
      </c>
      <c r="U64" t="inlineStr">
        <is>
          <t>active</t>
        </is>
      </c>
      <c r="V64" t="inlineStr">
        <is>
          <t>Crossref + OpenAlex</t>
        </is>
      </c>
    </row>
    <row r="65">
      <c r="A65" t="inlineStr">
        <is>
          <t>10.1016/j.anucene.2026.112927</t>
        </is>
      </c>
      <c r="B65" s="9" t="inlineStr">
        <is>
          <t>Experimental study of void fraction and its distribution characteristics in vertical narrow rectangular channels</t>
        </is>
      </c>
      <c r="C65" s="9" t="inlineStr">
        <is>
          <t>수직 좁은 직사각형 채널에서 공극 분율과 그 분포 특성에 대한 실험적 연구</t>
        </is>
      </c>
      <c r="D65" t="inlineStr">
        <is>
          <t>Annals of Nuclear Energy</t>
        </is>
      </c>
      <c r="E65" t="inlineStr">
        <is>
          <t>0306-4549</t>
        </is>
      </c>
      <c r="F65" s="9" t="inlineStr">
        <is>
          <t>Teng Wang; Yuhao Zhang; Yuepeng Ma; Lu Liu; Tao Zhang</t>
        </is>
      </c>
      <c r="G65" s="10" t="n">
        <v>46306</v>
      </c>
      <c r="H65" s="10" t="n"/>
      <c r="I65" s="10" t="inlineStr">
        <is>
          <t>2027-02</t>
        </is>
      </c>
      <c r="J65" t="inlineStr">
        <is>
          <t>연구논문</t>
        </is>
      </c>
      <c r="K65" t="inlineStr">
        <is>
          <t>열수력·유체</t>
        </is>
      </c>
      <c r="L65" t="inlineStr">
        <is>
          <t>CN</t>
        </is>
      </c>
      <c r="M65" t="inlineStr">
        <is>
          <t>CN</t>
        </is>
      </c>
      <c r="N65" t="inlineStr">
        <is>
          <t>Two-phase flow in narrow rectangular channels is of continued interest in multiphase flow research because of its importance in compact heat transfer applications. Gas-liquid flow in these geometries exhibits complex interfacial behavior and flow-regime transitions driven by the interactions of inertial, viscous, and capillary forces, which strongly affect heat and mass transfer performance. In this study, visualization experiments using high-speed photography were conducted to investigate vertical upward gas–liquid two-phase flow in narrow rectangular channels with cross-sectional dimensions of 15 × 2 mm 2 and 50 × 2 mm 2 . A MATLAB-based image-processing procedure was used to identify flow patterns and extract two-phase flow parameters. Four distinct flow patterns were identified, and the corresponding local void fraction distributions and probability density functions (PDFs) of instantaneous cross-sectional void fraction were obtained. The results showed that the void fraction increased consistently from the wall toward the channel center. At a fixed liquid flow velocity, increasing the gas flow velocity shifted the PDF from a sharp peak at low void fraction to a broader distribution at higher void fraction, with the dominant peak gradually evolving into a bimodal distribution. A modified drift-flux model was developed to predict the time-averaged cross-sectional void fraction, and the predicted values agreed well with the experimental data, with errors within 10 % for both channels.</t>
        </is>
      </c>
      <c r="O65" t="inlineStr">
        <is>
          <t>OpenAlex</t>
        </is>
      </c>
      <c r="P65" t="inlineStr">
        <is>
          <t>https://doi.org/10.1016/j.anucene.2026.112927</t>
        </is>
      </c>
      <c r="Q65" t="inlineStr">
        <is>
          <t>https://doi.org/10.1016/j.anucene.2026.112927</t>
        </is>
      </c>
      <c r="R65" t="b">
        <v>1</v>
      </c>
      <c r="S65" s="10" t="n">
        <v>46306</v>
      </c>
      <c r="T65" t="inlineStr">
        <is>
          <t>2026-10-12</t>
        </is>
      </c>
      <c r="U65" t="inlineStr">
        <is>
          <t>active</t>
        </is>
      </c>
      <c r="V65" t="inlineStr">
        <is>
          <t>Crossref + OpenAlex</t>
        </is>
      </c>
    </row>
    <row r="66">
      <c r="A66" t="inlineStr">
        <is>
          <t>10.1016/j.net.2026.104777</t>
        </is>
      </c>
      <c r="B66" s="9" t="inlineStr">
        <is>
          <t>Interpreting Representative Parameter Values in Safety Assessment: Implications for System Evolution in Deep Geological Repositories</t>
        </is>
      </c>
      <c r="C66" s="9" t="inlineStr">
        <is>
          <t>안전성 평가에서 대표 파라미터 값 해석: 심층 지층처분장의 시스템 진화에 대한 시사점</t>
        </is>
      </c>
      <c r="D66" t="inlineStr">
        <is>
          <t>Nuclear Engineering and Technology</t>
        </is>
      </c>
      <c r="E66" t="inlineStr">
        <is>
          <t>1738-5733</t>
        </is>
      </c>
      <c r="F66" s="9" t="inlineStr">
        <is>
          <t>Myeongjin Kang; Kunok Chang</t>
        </is>
      </c>
      <c r="G66" s="10" t="n">
        <v>46306</v>
      </c>
      <c r="H66" s="10" t="n"/>
      <c r="I66" s="10" t="inlineStr">
        <is>
          <t>2026-10</t>
        </is>
      </c>
      <c r="J66" t="inlineStr">
        <is>
          <t>연구논문</t>
        </is>
      </c>
      <c r="K66" t="inlineStr">
        <is>
          <t>열수력·유체</t>
        </is>
      </c>
      <c r="L66" t="inlineStr">
        <is>
          <t>KR</t>
        </is>
      </c>
      <c r="M66" t="inlineStr">
        <is>
          <t>KR</t>
        </is>
      </c>
      <c r="N66" t="inlineStr">
        <is>
          <t>A safety case is the collection of arguments and evidence to demonstrate the safety of a facility. The safety case includes safety assessments, and representative parameter values are widely used in safety assessments to simplify time-dependent repository conditions in performance assessment modeling. In existing safety assessments, time-dependent repository conditions are commonly represented by a single representative parameter value selected to simplify transport calculations. Repository conditions, however, evolve over time through coupled thermal, hydraulic, mechanical, and chemical processes, and a single representative parameter value may not adequately represent all stages of repository evolution. This study reviews existing safety case approaches, examines the relationship between repository evolution and parameter applicability, and proposes a decision process for evaluating representative parameter values. The analysis indicates that existing modeling approaches remain analytically valid, but representative parameter values should be interpreted and applied with explicit consideration of repository evolution and stage-specific system conditions. Explicit evaluation of representative parameter values with respect to repository evolution stages provides a clearer basis for judging whether representative parameter values remain appropriate for a given stage of repository evolution.</t>
        </is>
      </c>
      <c r="O66" t="inlineStr">
        <is>
          <t>OpenAlex</t>
        </is>
      </c>
      <c r="P66" t="inlineStr">
        <is>
          <t>https://doi.org/10.1016/j.net.2026.104777</t>
        </is>
      </c>
      <c r="Q66" t="inlineStr">
        <is>
          <t>https://doi.org/10.1016/j.net.2026.104777</t>
        </is>
      </c>
      <c r="R66" t="b">
        <v>1</v>
      </c>
      <c r="S66" s="10" t="n">
        <v>46306</v>
      </c>
      <c r="T66" t="inlineStr">
        <is>
          <t>2026-10-12</t>
        </is>
      </c>
      <c r="U66" t="inlineStr">
        <is>
          <t>active</t>
        </is>
      </c>
      <c r="V66" t="inlineStr">
        <is>
          <t>Crossref + OpenAlex</t>
        </is>
      </c>
    </row>
    <row r="67">
      <c r="A67" t="inlineStr">
        <is>
          <t>10.1016/j.net.2026.104779</t>
        </is>
      </c>
      <c r="B67" s="9" t="inlineStr">
        <is>
          <t>Transient Dynamic Response of a Thorium-Based Molten Salt Reactor Under Reactivity Insertion followed by Loss of Flow and Loss of Heat Sink</t>
        </is>
      </c>
      <c r="C67" s="9" t="inlineStr">
        <is>
          <t>반응성 삽입 후 유동 손실 및 히트 싱크 손실이 뒤따르는 토륨 기반 용융 염 원자로의 일시적인 동적 반응</t>
        </is>
      </c>
      <c r="D67" t="inlineStr">
        <is>
          <t>Nuclear Engineering and Technology</t>
        </is>
      </c>
      <c r="E67" t="inlineStr">
        <is>
          <t>1738-5733</t>
        </is>
      </c>
      <c r="F67" s="9" t="inlineStr">
        <is>
          <t>Xiao-Sheng Li; Tao Zhou; Jian-Quan Liu; Meng-Bin Li; Yu-Bo Cheng</t>
        </is>
      </c>
      <c r="G67" s="10" t="n">
        <v>46306</v>
      </c>
      <c r="H67" s="10" t="n"/>
      <c r="I67" s="10" t="inlineStr">
        <is>
          <t>2026-10</t>
        </is>
      </c>
      <c r="J67" t="inlineStr">
        <is>
          <t>연구논문</t>
        </is>
      </c>
      <c r="K67" t="inlineStr">
        <is>
          <t>열수력·유체</t>
        </is>
      </c>
      <c r="L67" t="inlineStr">
        <is>
          <t>CN;BD</t>
        </is>
      </c>
      <c r="M67" t="inlineStr">
        <is>
          <t>BD</t>
        </is>
      </c>
      <c r="N67" t="inlineStr">
        <is>
          <t>ABSTRACT In molten salt reactors the mobile fuel couples neutronics and thermal-hydraulics so closely that a second failure can change the outcome of an accident qualitatively. A nonlinear transient code couples lumped-parameter thermal-hydraulics with point kinetics retaining both the loss and the delayed return of drifting precursors, and resolves the structural wall separately from the salt. Validated against Molten Salt Reactor Experiment data, it was applied to a 200 MWth U-233 thorium-based molten salt reactor (TMSR) for reactivity insertions of 10–500 pcm followed by loss of flow (LOF) or loss of heat sink (LOHS). Temperature feedback always shuts the reactor down, but decay heat then carries the structure past the 800 °C Hastelloy N limit. For a 100 pcm insertion the limit is reached at 2299 s under LOF, where stagnation opens a 59 K fuel–wall temperature difference, and at 5557 s under LOHS, where circulation retains the loop inventory as thermal ballast. This ordering reverses between 200 and 300 pcm, above which neither configuration protects the structural boundary. Inherent feedback therefore bounds the fuel temperature but does not ensure structural integrity, and margins assessed against the salt temperature overstate the available response time by up to a factor of five.</t>
        </is>
      </c>
      <c r="O67" t="inlineStr">
        <is>
          <t>OpenAlex</t>
        </is>
      </c>
      <c r="P67" t="inlineStr">
        <is>
          <t>https://doi.org/10.1016/j.net.2026.104779</t>
        </is>
      </c>
      <c r="Q67" t="inlineStr">
        <is>
          <t>https://doi.org/10.1016/j.net.2026.104779</t>
        </is>
      </c>
      <c r="R67" t="b">
        <v>1</v>
      </c>
      <c r="S67" s="10" t="n">
        <v>46306</v>
      </c>
      <c r="T67" t="inlineStr">
        <is>
          <t>2026-10-12</t>
        </is>
      </c>
      <c r="U67" t="inlineStr">
        <is>
          <t>active</t>
        </is>
      </c>
      <c r="V67" t="inlineStr">
        <is>
          <t>Crossref + OpenAlex</t>
        </is>
      </c>
    </row>
    <row r="68">
      <c r="A68" t="inlineStr">
        <is>
          <t>10.1016/j.pnucene.2026.106645</t>
        </is>
      </c>
      <c r="B68" s="9" t="inlineStr">
        <is>
          <t>Geometric fidelity, contact-point treatment, and thermal hydraulics in pebble-bed FHR: A review of pebble-bed modeling strategies</t>
        </is>
      </c>
      <c r="C68" s="9" t="inlineStr">
        <is>
          <t>페블베드 FHR의 기하학적 충실도, 접촉점 처리 및 열수력: 페블베드 모델링 전략 검토</t>
        </is>
      </c>
      <c r="D68" t="inlineStr">
        <is>
          <t>Progress in Nuclear Energy</t>
        </is>
      </c>
      <c r="E68" t="inlineStr">
        <is>
          <t>0149-1970</t>
        </is>
      </c>
      <c r="F68" s="9" t="inlineStr">
        <is>
          <t>Guangyuan Jin; Chaoyi Chen; Yongxing Li; Hongye He; Yandong Hou</t>
        </is>
      </c>
      <c r="G68" s="10" t="n">
        <v>46306</v>
      </c>
      <c r="H68" s="10" t="n"/>
      <c r="I68" s="10" t="inlineStr">
        <is>
          <t>2027-01</t>
        </is>
      </c>
      <c r="J68" t="inlineStr">
        <is>
          <t>리뷰·관점</t>
        </is>
      </c>
      <c r="K68" t="inlineStr">
        <is>
          <t>열수력·유체</t>
        </is>
      </c>
      <c r="L68" t="inlineStr">
        <is>
          <t>CN</t>
        </is>
      </c>
      <c r="M68" t="inlineStr">
        <is>
          <t>CN</t>
        </is>
      </c>
      <c r="N68" t="inlineStr">
        <is>
          <t>Fluoride-salt-cooled high-temperature reactors (FHRs) combine tri-structural isotropic (TRISO) fuel with low-pressure liquid-salt cooling, but their pebble-bed thermal hydraulics are unusually sensitive to how the packed geometry is generated and regularized for computation. This review connects five modeling decisions—packing generation, contact-point treatment, wall-effect representation, transport-model selection, and experimental validation—to the quantities used in reactor design. Ordered simple-cubic, body-centred-cubic and face-centred-cubic beds are distinguished from confined random beds because their channel connectivity, anisotropy and wall layering arise through different mechanisms. Contact regularization is assessed by separating global geometry changes from local gap, overlap, bridge, cap and hybrid treatments. In a published structured-bed benchmark, the selected treatment changed pressure drop by about 30% and the conduction-only maximum pebble temperature by 23%; the corresponding differences fell below 0.5% for full-power thermal metrics and to 0.3% when convection was included. These values are study-specific sensitivity indicators, not universal correction factors. Evidence from pressure-drop, velocity and heat-transfer experiments is mapped to the model scale and operating range that it can support. The synthesis shows that no single contact treatment is optimal for every quantity of interest: hydraulic screening, local hot-spot prediction and passive-loss-of-forced-circulation analysis require different levels of geometric and thermal-contact fidelity. A decision framework is therefore proposed to link geometry, regularization, physics, validation and engineering use while making transferability limits explicit.</t>
        </is>
      </c>
      <c r="O68" t="inlineStr">
        <is>
          <t>OpenAlex</t>
        </is>
      </c>
      <c r="P68" t="inlineStr">
        <is>
          <t>https://doi.org/10.1016/j.pnucene.2026.106645</t>
        </is>
      </c>
      <c r="Q68" t="inlineStr">
        <is>
          <t>https://doi.org/10.1016/j.pnucene.2026.106645</t>
        </is>
      </c>
      <c r="R68" t="b">
        <v>1</v>
      </c>
      <c r="S68" s="10" t="n">
        <v>46306</v>
      </c>
      <c r="T68" t="inlineStr">
        <is>
          <t>2026-10-12</t>
        </is>
      </c>
      <c r="U68" t="inlineStr">
        <is>
          <t>active</t>
        </is>
      </c>
      <c r="V68" t="inlineStr">
        <is>
          <t>Crossref + OpenAlex</t>
        </is>
      </c>
    </row>
    <row r="69">
      <c r="A69" t="inlineStr">
        <is>
          <t>10.1016/j.anucene.2026.112924</t>
        </is>
      </c>
      <c r="B69" s="9" t="inlineStr">
        <is>
          <t>Power reconstruction in hexagonal-assembly small reactor using thin-plate spline and in-core detector response</t>
        </is>
      </c>
      <c r="C69" s="9" t="inlineStr">
        <is>
          <t>얇은 플레이트 스플라인 및 인코어 검출기 응답을 사용하는 6각형 조립 소형 원자로의 전력 재구성</t>
        </is>
      </c>
      <c r="D69" t="inlineStr">
        <is>
          <t>Annals of Nuclear Energy</t>
        </is>
      </c>
      <c r="E69" t="inlineStr">
        <is>
          <t>0306-4549</t>
        </is>
      </c>
      <c r="F69" s="9" t="inlineStr">
        <is>
          <t>Hao Yang; Tianxiang Wang; Zhuo Li; Shengli Chen</t>
        </is>
      </c>
      <c r="G69" s="10" t="n">
        <v>46305</v>
      </c>
      <c r="H69" s="10" t="n"/>
      <c r="I69" s="10" t="inlineStr">
        <is>
          <t>2027-02</t>
        </is>
      </c>
      <c r="J69" t="inlineStr">
        <is>
          <t>연구논문</t>
        </is>
      </c>
      <c r="K69" t="inlineStr">
        <is>
          <t>원자로물리·해석</t>
        </is>
      </c>
      <c r="L69" t="inlineStr">
        <is>
          <t>CN</t>
        </is>
      </c>
      <c r="M69" t="inlineStr">
        <is>
          <t>CN</t>
        </is>
      </c>
      <c r="N69" t="inlineStr">
        <is>
          <t>The three-dimensional power distribution (3DPD) of a reactor core is an important indicator of reactor operating conditions, and its accurate reconstruction is essential for core monitoring and safe operation. Compared with conventional large reactors, small reactors with hexagonal fuel assemblies exhibit stronger neutron leakage and more complex spatial power characteristics, increasing the difficulty of power reconstruction. To address this issue, this study investigates 3DPD in a hexagonal-assembly small pressurized water reactor using the thin-plate spline (TPS) method combined with in-core detector response functions. The results show that the in-core detector response exhibits strong spatial localization characteristics. Radially, the detector response is mainly concentrated within the third ring of neighboring assemblies (∼15 cm). Neglecting detector response leads to significant reconstruction errors. By incorporating detector response functions, the TPS method effectively suppresses reconstruction deviations under different burnup levels, keeping all post-reconstruction relative errors within the commonly adopted 8% acceptance criterion. The proposed method demonstrates good applicability to hexagonal fuel assembly 3DPD reconstruction in small reactors.</t>
        </is>
      </c>
      <c r="O69" t="inlineStr">
        <is>
          <t>OpenAlex</t>
        </is>
      </c>
      <c r="P69" t="inlineStr">
        <is>
          <t>https://doi.org/10.1016/j.anucene.2026.112924</t>
        </is>
      </c>
      <c r="Q69" t="inlineStr">
        <is>
          <t>https://doi.org/10.1016/j.anucene.2026.112924</t>
        </is>
      </c>
      <c r="R69" t="b">
        <v>1</v>
      </c>
      <c r="S69" s="10" t="n">
        <v>46306</v>
      </c>
      <c r="T69" t="inlineStr">
        <is>
          <t>2026-10-12</t>
        </is>
      </c>
      <c r="U69" t="inlineStr">
        <is>
          <t>active</t>
        </is>
      </c>
      <c r="V69" t="inlineStr">
        <is>
          <t>Crossref + OpenAlex</t>
        </is>
      </c>
    </row>
    <row r="70">
      <c r="A70" t="inlineStr">
        <is>
          <t>10.1016/j.net.2026.104780</t>
        </is>
      </c>
      <c r="B70" s="9" t="inlineStr">
        <is>
          <t>Experimental Study on Spray Activation in a Containment Atmosphere with Superheated Steam Conditions during a Design Basis Accident</t>
        </is>
      </c>
      <c r="C70" s="9" t="inlineStr">
        <is>
          <t>설계 기초 사고 중 과열된 증기 조건을 가진 격납 분위기에서의 스프레이 활성화에 관한 실험적 연구</t>
        </is>
      </c>
      <c r="D70" t="inlineStr">
        <is>
          <t>Nuclear Engineering and Technology</t>
        </is>
      </c>
      <c r="E70" t="inlineStr">
        <is>
          <t>1738-5733</t>
        </is>
      </c>
      <c r="F70" s="9" t="inlineStr">
        <is>
          <t>Myeong-Seon Chae; Domenico Paladino; Mira Jreissaty; Jean-Luc Vacher</t>
        </is>
      </c>
      <c r="G70" s="10" t="n">
        <v>46305</v>
      </c>
      <c r="H70" s="10" t="n"/>
      <c r="I70" s="10" t="inlineStr">
        <is>
          <t>2026-10</t>
        </is>
      </c>
      <c r="J70" t="inlineStr">
        <is>
          <t>연구논문</t>
        </is>
      </c>
      <c r="K70" t="inlineStr">
        <is>
          <t>열수력·유체</t>
        </is>
      </c>
      <c r="L70" t="inlineStr">
        <is>
          <t>CH</t>
        </is>
      </c>
      <c r="M70" t="inlineStr">
        <is>
          <t>CH</t>
        </is>
      </c>
      <c r="N70" t="inlineStr">
        <is>
          <t>ABSTRACT This study presents experimental results on large-scale containment thermal-hydraulics driven by the combined effects of steam injection and spray activation under a postulated design basis accident scenario, such as a main steam line break. The experimental campaign consisted of two experiments, identified as P1A1_5 and P1A1_6, which form part of the P1A1 series conducted within the OECD/NEA PANDA project to investigate PWR containment spray systems. The experiments were conducted in the facility, which consists of a large-scale cylindrical vessel. Initial conditions involved pressurization with air and steam up to 2.5 bar under superheated conditions. The spray system was activated using a single nozzle. The experiments were divided into three phases: steam injection only, combined steam and spray injection, and spray only injection. The results show that during containment depressurization, steam remains superheated above the spray nozzle, whereas below the nozzle the measured fluid temperature closely follows the saturation temperature. This behavior may be associated with enhanced condensation near the vessel wall and possible spray-induced flow recirculation. Upon spray activation, pressure and temperature gradients below the spray nozzle decrease more rapidly over time than during Phase 2, possibly reflecting spray-induced mixing and droplet dynamics.</t>
        </is>
      </c>
      <c r="O70" t="inlineStr">
        <is>
          <t>OpenAlex</t>
        </is>
      </c>
      <c r="P70" t="inlineStr">
        <is>
          <t>https://doi.org/10.1016/j.net.2026.104780</t>
        </is>
      </c>
      <c r="Q70" t="inlineStr">
        <is>
          <t>https://doi.org/10.1016/j.net.2026.104780</t>
        </is>
      </c>
      <c r="R70" t="b">
        <v>1</v>
      </c>
      <c r="S70" s="10" t="n">
        <v>46306</v>
      </c>
      <c r="T70" t="inlineStr">
        <is>
          <t>2026-10-12</t>
        </is>
      </c>
      <c r="U70" t="inlineStr">
        <is>
          <t>active</t>
        </is>
      </c>
      <c r="V70" t="inlineStr">
        <is>
          <t>Crossref + OpenAlex</t>
        </is>
      </c>
    </row>
    <row r="71">
      <c r="A71" t="inlineStr">
        <is>
          <t>10.1016/j.pnucene.2026.106643</t>
        </is>
      </c>
      <c r="B71" s="9" t="inlineStr">
        <is>
          <t>A new method for calculating the weak source startup of reactor based on Monte Carlo method</t>
        </is>
      </c>
      <c r="C71" s="9" t="inlineStr">
        <is>
          <t>몬테카를로 방식에 기반한 원자로의 약한 시동을 계산하는 새로운 방법</t>
        </is>
      </c>
      <c r="D71" t="inlineStr">
        <is>
          <t>Progress in Nuclear Energy</t>
        </is>
      </c>
      <c r="E71" t="inlineStr">
        <is>
          <t>0149-1970</t>
        </is>
      </c>
      <c r="F71" s="9" t="inlineStr">
        <is>
          <t>Conglong Jia; Yuanhao Gou; Kan Wang; Shichang Liu</t>
        </is>
      </c>
      <c r="G71" s="10" t="n">
        <v>46305</v>
      </c>
      <c r="H71" s="10" t="n"/>
      <c r="I71" s="10" t="inlineStr">
        <is>
          <t>2027-01</t>
        </is>
      </c>
      <c r="J71" t="inlineStr">
        <is>
          <t>연구논문</t>
        </is>
      </c>
      <c r="K71" t="inlineStr">
        <is>
          <t>열수력·유체</t>
        </is>
      </c>
      <c r="L71" t="inlineStr">
        <is>
          <t>CN</t>
        </is>
      </c>
      <c r="M71" t="inlineStr">
        <is>
          <t>CN</t>
        </is>
      </c>
      <c r="N71" t="inlineStr">
        <is>
          <t>Weak source startup represents a reactor startup regime in which neutron population evolution is dominated by stochastic effects and cannot be adequately described using conventional deterministic or point-kinetics approaches. The weak source startup approach, which operates without an external neutron source, eliminates the need for costly neutron source procurement and improves the economic performance of nuclear power plants. In this study, a Monte Carlo based method is developed for simulating weak source startup processes. The proposed approach enables direct time-dependent simulation of stochastic neutron transport and allows the transition from stochastic to deterministic behavior to be identified through the evolution of the fission rate. Unlike traditional stochastic neutron kinetics methods, which are typically limited to simplified geometries, the present method is applicable to realistic three-dimensional reactor configurations. The method is demonstrated using both a KRUSTY heat-pipe-cooled reactor and a small pressurized water reactor. The results show that the transition time during weak source startup exhibits inherent statistical variability and that the spatial distribution of maximum neutron flux gradually becomes concentrated as the neutron population increases. The proposed framework provides a practical computational tool for analyzing weak source startup phenomena in engineering-scale reactor systems.</t>
        </is>
      </c>
      <c r="O71" t="inlineStr">
        <is>
          <t>OpenAlex</t>
        </is>
      </c>
      <c r="P71" t="inlineStr">
        <is>
          <t>https://doi.org/10.1016/j.pnucene.2026.106643</t>
        </is>
      </c>
      <c r="Q71" t="inlineStr">
        <is>
          <t>https://doi.org/10.1016/j.pnucene.2026.106643</t>
        </is>
      </c>
      <c r="R71" t="b">
        <v>1</v>
      </c>
      <c r="S71" s="10" t="n">
        <v>46306</v>
      </c>
      <c r="T71" t="inlineStr">
        <is>
          <t>2026-10-12</t>
        </is>
      </c>
      <c r="U71" t="inlineStr">
        <is>
          <t>active</t>
        </is>
      </c>
      <c r="V71" t="inlineStr">
        <is>
          <t>Crossref + OpenAlex</t>
        </is>
      </c>
    </row>
    <row r="72">
      <c r="A72" t="inlineStr">
        <is>
          <t>10.1016/j.pnucene.2026.106640</t>
        </is>
      </c>
      <c r="B72" s="9" t="inlineStr">
        <is>
          <t>Nuclear data-induced uncertainties in the neutron source for vessel fluence evaluations: Application to TVA-watts bar unit 1 cycle 1</t>
        </is>
      </c>
      <c r="C72" s="9" t="inlineStr">
        <is>
          <t>선박 플루언스 평가를 위한 중성자원의 핵 데이터 유발 불확실성: TVA-watts bar unit 1 cycle 1에 적용</t>
        </is>
      </c>
      <c r="D72" t="inlineStr">
        <is>
          <t>Progress in Nuclear Energy</t>
        </is>
      </c>
      <c r="E72" t="inlineStr">
        <is>
          <t>0149-1970</t>
        </is>
      </c>
      <c r="F72" s="9" t="inlineStr">
        <is>
          <t>Iñigo Gayo; Emilio Castro; Nuria García-Herranz; Oscar Cabellos; Kostadin Ivanov</t>
        </is>
      </c>
      <c r="G72" s="10" t="n">
        <v>46305</v>
      </c>
      <c r="H72" s="10" t="n"/>
      <c r="I72" s="10" t="inlineStr">
        <is>
          <t>2027-01</t>
        </is>
      </c>
      <c r="J72" t="inlineStr">
        <is>
          <t>연구논문</t>
        </is>
      </c>
      <c r="K72" t="inlineStr">
        <is>
          <t>열수력·유체</t>
        </is>
      </c>
      <c r="L72" t="inlineStr">
        <is>
          <t>ES;US</t>
        </is>
      </c>
      <c r="M72" t="inlineStr">
        <is>
          <t>ES</t>
        </is>
      </c>
      <c r="N72" t="inlineStr">
        <is>
          <t>Accurate reactor pressure vessel (RPV) fluence prediction is essential for long-term operation licensing and relies on the so-called industrial, two-step workflow: an in-core multi-physics calculation to determine the neutron source, followed by an ex-core fixed-source transport calculation through surrounding structures. Nuclear data uncertainties propagate across both steps and may therefore affect the Best Estimate Plus Uncertainty (BEPU) assessment of RPV fluence, starting from the impact on the in-core neutron source. In this work, a random sampling uncertainty propagation procedure is applied to a nodal full-core model of the OECD/NEA TVA–Watts Bar Unit 1 (TVA-WB1) Cycle 1 benchmark using the in-house SEANAP computational system, after verification and validation against plant measurements and CASL/VERA reference results. Nuclear data-induced uncertainties are propagated specifically to the three-dimensional neutron source, a key input for subsequent RPV fluence analyses, although the propagation of the source uncertainties in the fluence calculation is not performed. Three evaluated libraries are considered, ENDF/B-VII.1, ENDF/B-VIII.1, and JEFF-3.3, with the analysis targeting the dominant contributors to the fission source term, namely U-235, U-238, Pu-239, as well as H-1 thermal scattering in light water. The study focuses on fuel assemblies in the peripheral region of the core, quantifying both total uncertainties and the individual contributions from isotopes and dominant reaction channels. Results show that, for all evaluated libraries, propagated uncertainties in neutron source intensity remain below 4%. Uncertainties are higher in the early cycle and generally decrease with burnup. Spatially, the upper and lower axial regions exhibit larger relative uncertainties than the mid-plane, and corner assemblies present the highest uncertainties among peripheral locations. The analysis identifies U-235 ¯ 𝜈 and U-238 inelastic scattering as leading contributors in specific evaluations, while ENDF/B-VIII.1 yields the lowest overall uncertainty levels. The framework enables future assessments of technological-parameter-induced uncertainties and additional nuclear data evaluations.</t>
        </is>
      </c>
      <c r="O72" t="inlineStr">
        <is>
          <t>OpenAlex</t>
        </is>
      </c>
      <c r="P72" t="inlineStr">
        <is>
          <t>https://doi.org/10.1016/j.pnucene.2026.106640</t>
        </is>
      </c>
      <c r="Q72" t="inlineStr">
        <is>
          <t>https://doi.org/10.1016/j.pnucene.2026.106640</t>
        </is>
      </c>
      <c r="R72" t="b">
        <v>1</v>
      </c>
      <c r="S72" s="10" t="n">
        <v>46306</v>
      </c>
      <c r="T72" t="inlineStr">
        <is>
          <t>2026-10-12</t>
        </is>
      </c>
      <c r="U72" t="inlineStr">
        <is>
          <t>active</t>
        </is>
      </c>
      <c r="V72" t="inlineStr">
        <is>
          <t>Crossref + OpenAlex</t>
        </is>
      </c>
    </row>
    <row r="73">
      <c r="A73" t="inlineStr">
        <is>
          <t>10.1016/j.anucene.2026.112896</t>
        </is>
      </c>
      <c r="B73" s="9" t="inlineStr">
        <is>
          <t>A buoyancy-adaptive reduced-order surrogate for heated rod-bundle transients using gauge-consistent deep orthogonal decomposition</t>
        </is>
      </c>
      <c r="C73" s="9" t="inlineStr">
        <is>
          <t>게이지 일관성 깊은 직교 분해를 사용하는 가열된 로드 번들 과도 현상을 위한 부력 적응 감소 주문 대리인</t>
        </is>
      </c>
      <c r="D73" t="inlineStr">
        <is>
          <t>Annals of Nuclear Energy</t>
        </is>
      </c>
      <c r="E73" t="inlineStr">
        <is>
          <t>0306-4549</t>
        </is>
      </c>
      <c r="F73" s="9" t="inlineStr">
        <is>
          <t>Xinheng Zhao; Minjun Peng; Guangliang Chen; Xiang Zhang</t>
        </is>
      </c>
      <c r="G73" s="10" t="n">
        <v>46304</v>
      </c>
      <c r="H73" s="10" t="n"/>
      <c r="I73" s="10" t="inlineStr">
        <is>
          <t>2027-02</t>
        </is>
      </c>
      <c r="J73" t="inlineStr">
        <is>
          <t>연구논문</t>
        </is>
      </c>
      <c r="K73" t="inlineStr">
        <is>
          <t>열수력·유체</t>
        </is>
      </c>
      <c r="L73" t="inlineStr">
        <is>
          <t>CN</t>
        </is>
      </c>
      <c r="M73" t="inlineStr">
        <is>
          <t>CN</t>
        </is>
      </c>
      <c r="N73" t="inlineStr">
        <is>
          <t>Heated rod-bundle transients couple changes in flow rate, temperature, and buoyancy-driven secondary motion, making them difficult to represent with a fixed global reduced basis. Proper orthogonal decomposition (POD) works well for nearly linear forced-convection hydraulics, but the transverse structures that develop under mixed convection vary with the buoyancy state and require a basis that adapts to the operating condition. This study develops a buoyancy-adaptive reduced-order surrogate for transient rod-bundle thermal-hydraulics using gauge-consistent deep orthogonal decomposition (DOD). The surrogate reconstructs the three velocity components and the temperature field, and is coupled with a coolant-residence-time-based thermal-lag model with a data-calibrated prefactor and a quasi-steady hydraulic closure. It is evaluated against processed steady operating states and transient CFD simulations. Compared with a global POD using the same coefficient mapper, the DOD surrogate gives more accurate reconstructions of the buoyancy-sensitive transverse velocity components. Heated flow-decrease and flow-increase tests show that the surrogate captures the main axial-flow response and temperature evolution under both uniform and skewed heating conditions. These results demonstrate the benefit of buoyancy-adaptive reduced bases for reconstructing nonlinear transverse flow structures in heated rod-bundle transients and establish a practical route for extending real-time rod-bundle digital twins from isothermal hydraulics to heated buoyant transients.</t>
        </is>
      </c>
      <c r="O73" t="inlineStr">
        <is>
          <t>OpenAlex</t>
        </is>
      </c>
      <c r="P73" t="inlineStr">
        <is>
          <t>https://doi.org/10.1016/j.anucene.2026.112896</t>
        </is>
      </c>
      <c r="Q73" t="inlineStr">
        <is>
          <t>https://doi.org/10.1016/j.anucene.2026.112896</t>
        </is>
      </c>
      <c r="R73" t="b">
        <v>1</v>
      </c>
      <c r="S73" s="10" t="n">
        <v>46306</v>
      </c>
      <c r="T73" t="inlineStr">
        <is>
          <t>2026-10-12</t>
        </is>
      </c>
      <c r="U73" t="inlineStr">
        <is>
          <t>active</t>
        </is>
      </c>
      <c r="V73" t="inlineStr">
        <is>
          <t>Crossref + OpenAlex</t>
        </is>
      </c>
    </row>
    <row r="74">
      <c r="A74" t="inlineStr">
        <is>
          <t>10.1016/j.anucene.2026.112888</t>
        </is>
      </c>
      <c r="B74" s="9" t="inlineStr">
        <is>
          <t>Adaptive mesh refinement for Monte Carlo unstructured mesh tallies: Studies from rod bundles to a whole core</t>
        </is>
      </c>
      <c r="C74" s="9" t="inlineStr">
        <is>
          <t>몬테카를로 비정형 메쉬 탈리에 대한 적응형 메쉬 개선: 로드 번들에서 코어 전체에 이르는 연구</t>
        </is>
      </c>
      <c r="D74" t="inlineStr">
        <is>
          <t>Annals of Nuclear Energy</t>
        </is>
      </c>
      <c r="E74" t="inlineStr">
        <is>
          <t>0306-4549</t>
        </is>
      </c>
      <c r="F74" s="9" t="inlineStr">
        <is>
          <t>Kevin C. Sawatzky; Ebny Walid Ahammed; Paul P.H. Wilson; Patrick C. Shriwise; Paul K. Romano; April J. Novak</t>
        </is>
      </c>
      <c r="G74" s="10" t="n">
        <v>46304</v>
      </c>
      <c r="H74" s="10" t="n"/>
      <c r="I74" s="10" t="inlineStr">
        <is>
          <t>2027-02</t>
        </is>
      </c>
      <c r="J74" t="inlineStr">
        <is>
          <t>연구논문</t>
        </is>
      </c>
      <c r="K74" t="inlineStr">
        <is>
          <t>원자로물리·해석</t>
        </is>
      </c>
      <c r="L74" t="inlineStr"/>
      <c r="M74" t="inlineStr"/>
      <c r="N74" t="inlineStr"/>
      <c r="O74" t="inlineStr"/>
      <c r="P74" t="inlineStr">
        <is>
          <t>https://doi.org/10.1016/j.anucene.2026.112888</t>
        </is>
      </c>
      <c r="Q74" t="inlineStr">
        <is>
          <t>https://doi.org/10.1016/j.anucene.2026.112888</t>
        </is>
      </c>
      <c r="R74" t="b">
        <v>1</v>
      </c>
      <c r="S74" s="10" t="n">
        <v>46306</v>
      </c>
      <c r="T74" t="inlineStr">
        <is>
          <t>2026-10-12</t>
        </is>
      </c>
      <c r="U74" t="inlineStr">
        <is>
          <t>active</t>
        </is>
      </c>
      <c r="V74" t="inlineStr">
        <is>
          <t>Crossref + OpenAlex</t>
        </is>
      </c>
    </row>
    <row r="75">
      <c r="A75" t="inlineStr">
        <is>
          <t>10.1016/j.anucene.2026.112922</t>
        </is>
      </c>
      <c r="B75" s="9" t="inlineStr">
        <is>
          <t>Critical heat flux prediction in water-cooled vertical tubes using fuzzy-clustering-assisted AdaBoost and random forest models</t>
        </is>
      </c>
      <c r="C75" s="9" t="inlineStr">
        <is>
          <t>퍼지 클러스터링 지원 AdaBoost 및 랜덤 포레스트 모델을 사용하는 수냉식 수직 튜브의 임계 열 플럭스 예측</t>
        </is>
      </c>
      <c r="D75" t="inlineStr">
        <is>
          <t>Annals of Nuclear Energy</t>
        </is>
      </c>
      <c r="E75" t="inlineStr">
        <is>
          <t>0306-4549</t>
        </is>
      </c>
      <c r="F75" s="9" t="inlineStr">
        <is>
          <t>Farhan Labib Arnab; Tamim Muhammad Rayeed; Ali Mahdi; S.M. Nymul Hasan Anik</t>
        </is>
      </c>
      <c r="G75" s="10" t="n">
        <v>46304</v>
      </c>
      <c r="H75" s="10" t="n"/>
      <c r="I75" s="10" t="inlineStr">
        <is>
          <t>2027-02</t>
        </is>
      </c>
      <c r="J75" t="inlineStr">
        <is>
          <t>연구논문</t>
        </is>
      </c>
      <c r="K75" t="inlineStr">
        <is>
          <t>열수력·유체</t>
        </is>
      </c>
      <c r="L75" t="inlineStr">
        <is>
          <t>BD</t>
        </is>
      </c>
      <c r="M75" t="inlineStr">
        <is>
          <t>BD</t>
        </is>
      </c>
      <c r="N75" t="inlineStr">
        <is>
          <t>Accurate prediction of critical heat flux (CHF) in water-cooled vertical tubes is essential for thermal–hydraulic safety, yet many empirical and mechanistic methods are valid only within restricted operating ranges. This study evaluates whether fuzzy c-means (FCM) clustering improves data-driven CHF prediction using 4,384 experimental observations from vertical round tubes. Six predictors were considered: tube diameter, heated length, pressure, mass flux, inlet subcooling, and exit quality. Elastic Net, k-nearest neighbors, random forests (RF), AdaBoost, FCM-assisted RF, and FCM-assisted AdaBoost were evaluated using a common fixed 70:30 training-test partition. Hyperparameters of the standalone models were optimized by five-fold cross-validation within the training set, whereas the FCM-assisted models used an internal fitting-validation split for joint optimization of the clustering and regression components. FCM membership values were used to decompose the CHF target without including CHF in the clustering inputs. FCM-assisted AdaBoost achieved the best test performance, with a relative root-mean-square error (rRMSE) of 18.1 % and a root-mean-square relative error (RMSRE) of 11.7 %. FCM markedly reduced the RMSRE of RF, from 65.9 % to 16.4 %, whereas the improvement over standalone AdaBoost was smaller (RMSRE: 16.1 % to 11.7 %). These results demonstrate that fuzzy pre-clustering can improve predictive performance for the present heterogeneous CHF dataset, although the physical interpretation of the resulting fuzzy partitions requires further investigation.</t>
        </is>
      </c>
      <c r="O75" t="inlineStr">
        <is>
          <t>OpenAlex</t>
        </is>
      </c>
      <c r="P75" t="inlineStr">
        <is>
          <t>https://doi.org/10.1016/j.anucene.2026.112922</t>
        </is>
      </c>
      <c r="Q75" t="inlineStr">
        <is>
          <t>https://doi.org/10.1016/j.anucene.2026.112922</t>
        </is>
      </c>
      <c r="R75" t="b">
        <v>1</v>
      </c>
      <c r="S75" s="10" t="n">
        <v>46306</v>
      </c>
      <c r="T75" t="inlineStr">
        <is>
          <t>2026-10-12</t>
        </is>
      </c>
      <c r="U75" t="inlineStr">
        <is>
          <t>active</t>
        </is>
      </c>
      <c r="V75" t="inlineStr">
        <is>
          <t>Crossref + OpenAlex</t>
        </is>
      </c>
    </row>
    <row r="76">
      <c r="A76" t="inlineStr">
        <is>
          <t>10.1016/j.anucene.2026.112831</t>
        </is>
      </c>
      <c r="B76" s="9" t="inlineStr">
        <is>
          <t>Experimental study and modeling Investigation on counter-current flow limitation phenomenon in reactor downcomer with DVI injection</t>
        </is>
      </c>
      <c r="C76" s="9" t="inlineStr">
        <is>
          <t>실험 연구 및 모델링 DVI 주입이 있는 원자로 강수관의 역류 유량 제한 현상에 대한 조사</t>
        </is>
      </c>
      <c r="D76" t="inlineStr">
        <is>
          <t>Annals of Nuclear Energy</t>
        </is>
      </c>
      <c r="E76" t="inlineStr">
        <is>
          <t>0306-4549</t>
        </is>
      </c>
      <c r="F76" s="9" t="inlineStr">
        <is>
          <t>Qiqi Yan; Yiran Xiong; Ren Liang; Zhikang Lin</t>
        </is>
      </c>
      <c r="G76" s="10" t="n">
        <v>46304</v>
      </c>
      <c r="H76" s="10" t="n"/>
      <c r="I76" s="10" t="inlineStr">
        <is>
          <t>2027-02</t>
        </is>
      </c>
      <c r="J76" t="inlineStr">
        <is>
          <t>연구논문</t>
        </is>
      </c>
      <c r="K76" t="inlineStr">
        <is>
          <t>열수력·유체</t>
        </is>
      </c>
      <c r="L76" t="inlineStr">
        <is>
          <t>CN</t>
        </is>
      </c>
      <c r="M76" t="inlineStr">
        <is>
          <t>CN</t>
        </is>
      </c>
      <c r="N76" t="inlineStr">
        <is>
          <t>During the refilling phase of a large-break loss-of-coolant accident (LBLOCA), the large upward flow of steam generated in the core region enters the reactor downcomer, causing the cooling water to fail to descend into the reactor core in time. This results in counter-current flow limitation (CCFL). The passive safety injection system of the HPR1000 reactor incorporates direct vessel injection (DVI) technology in the reactor pressure vessel (RPV). DVI has different injection characteristics compared to traditional loop injection, leading to differences in the phenomena and processes during a LBLOCA. To investigate the gas–liquid two-phase characteristics of the CCFL behavior in the RPV downcomer section with DVI injection under LBLOCA conditions, an RPV integral test facility was designed and constructed based on scaling criteria and the design features of the prototype reactor, and experimental and modeling studies were then performed. Emergency core coolant (ECC) experimental data were obtained under different inlet ECC flow rates, core steam flow rates, etc. Based on these experimental results, a conservative analysis was performed using the LBLOCA-specific analysis code — CATHARE GB. The results indicate that lowering the axial height of the DVI nozzle and installing a DVI flow diversion structure can effectively suppress ECC bypass. The CATHARE GB model used in the analysis of the LBLOCA analysis with DVI injection is conservative, and the current reactor incorporates DVI technology within the RPV. The ECC design can maintain an adequate safety margin.</t>
        </is>
      </c>
      <c r="O76" t="inlineStr">
        <is>
          <t>OpenAlex</t>
        </is>
      </c>
      <c r="P76" t="inlineStr">
        <is>
          <t>https://doi.org/10.1016/j.anucene.2026.112831</t>
        </is>
      </c>
      <c r="Q76" t="inlineStr">
        <is>
          <t>https://doi.org/10.1016/j.anucene.2026.112831</t>
        </is>
      </c>
      <c r="R76" t="b">
        <v>1</v>
      </c>
      <c r="S76" s="10" t="n">
        <v>46306</v>
      </c>
      <c r="T76" t="inlineStr">
        <is>
          <t>2026-10-12</t>
        </is>
      </c>
      <c r="U76" t="inlineStr">
        <is>
          <t>active</t>
        </is>
      </c>
      <c r="V76" t="inlineStr">
        <is>
          <t>Crossref + OpenAlex</t>
        </is>
      </c>
    </row>
    <row r="77">
      <c r="A77" t="inlineStr">
        <is>
          <t>10.1016/j.anucene.2026.112907</t>
        </is>
      </c>
      <c r="B77" s="9" t="inlineStr">
        <is>
          <t>In-depth design and construction of an integrated thermal-hydraulic facility (INTALI) for a prismatic gas-cooled micro reactor</t>
        </is>
      </c>
      <c r="C77" s="9" t="inlineStr">
        <is>
          <t>프리즘 가스 냉각 초소형원자로용 통합 열수력 설비 (INTALI) 의 심층 설계 및 시공</t>
        </is>
      </c>
      <c r="D77" t="inlineStr">
        <is>
          <t>Annals of Nuclear Energy</t>
        </is>
      </c>
      <c r="E77" t="inlineStr">
        <is>
          <t>0306-4549</t>
        </is>
      </c>
      <c r="F77" s="9" t="inlineStr">
        <is>
          <t>Zheng Huang; Miaoxin Jiao; Jian Jiao</t>
        </is>
      </c>
      <c r="G77" s="10" t="n">
        <v>46304</v>
      </c>
      <c r="H77" s="10" t="n"/>
      <c r="I77" s="10" t="inlineStr">
        <is>
          <t>2027-02</t>
        </is>
      </c>
      <c r="J77" t="inlineStr">
        <is>
          <t>연구논문</t>
        </is>
      </c>
      <c r="K77" t="inlineStr">
        <is>
          <t>열수력·유체</t>
        </is>
      </c>
      <c r="L77" t="inlineStr">
        <is>
          <t>CN</t>
        </is>
      </c>
      <c r="M77" t="inlineStr">
        <is>
          <t>CN</t>
        </is>
      </c>
      <c r="N77" t="inlineStr">
        <is>
          <t>To support the development of an innovative gas-cooled micro reactor (GMR), an integrated thermal-hydraulic facility (INTALI) has been designed to investigate heat transfer and fluid behaviors under both prototypical operating conditions and representative accident scenarios, thus providing a basis for thermal-hydraulic code validation. The INTALI facility consists of a helium circulation loop and a test section containing a scaled-down simulated reactor and a passive core cooling system (PCCS). This paper aims to finalize the facility design and corresponding experimental methodology. Firstly, the overall configuration and layout of the apparatus were described. An analytical model was developed to predict the helium temperature distribution along the primary loop, which is critical to facility operational control and piping integrity. A pre-test calculation under nominal conditions indicates that all helium temperatures throughout the loop remain below the piping safety limit. Parametric calculations were performed to study the influences of both heating power and the flow rate ratio of the main flow to the protective flow. Secondly, the detailed structural designs of the test section were elaborated. Specific internal components within the reactor were designed, including tenon-mortise joints for fuel assembly alignment and core baffles to suppress bypass flow. Structural analysis confirms that incorporating four reinforced ribs improves the PCCS dome’s stiffness. The layout and the installation of thermocouples (TCs) within both the reactor and the PCCS were described. A comparative calculation demonstrates that the mixer effectively enhances mixing of the main and the protective flows, thus lowering the temperature at the reactor outlet. Thirdly, an experimental methodology was proposed to simulate an anticipated transient without scram (ATWS) accident initiated by loss of forced coolant. To incorporate the temperature-reactivity feedback, a computational module solving the neutron point kinetics model was developed and validated. Furthermore, dedicated data processing along with uncertainty analysis methods were formulated to derive key physical quantities from experimental measurements: 1) friction factor of helium through a coolant channel, 2) heat exchange rate between the reactor and the PCCS, and 3) convective heat transfer coefficient on the reactor pressure vessel (RPV) wall. Finally, the current status of facility construction and the planned testing program in the next stage are outlined.</t>
        </is>
      </c>
      <c r="O77" t="inlineStr">
        <is>
          <t>OpenAlex</t>
        </is>
      </c>
      <c r="P77" t="inlineStr">
        <is>
          <t>https://doi.org/10.1016/j.anucene.2026.112907</t>
        </is>
      </c>
      <c r="Q77" t="inlineStr">
        <is>
          <t>https://doi.org/10.1016/j.anucene.2026.112907</t>
        </is>
      </c>
      <c r="R77" t="b">
        <v>1</v>
      </c>
      <c r="S77" s="10" t="n">
        <v>46306</v>
      </c>
      <c r="T77" t="inlineStr">
        <is>
          <t>2026-10-12</t>
        </is>
      </c>
      <c r="U77" t="inlineStr">
        <is>
          <t>active</t>
        </is>
      </c>
      <c r="V77" t="inlineStr">
        <is>
          <t>Crossref + OpenAlex</t>
        </is>
      </c>
    </row>
    <row r="78">
      <c r="A78" t="inlineStr">
        <is>
          <t>10.1016/j.anucene.2026.112918</t>
        </is>
      </c>
      <c r="B78" s="9" t="inlineStr">
        <is>
          <t>Structural improvement of tilting-pad thrust bearings in nuclear reactor coolant pumps based on thermal elastohydrodynamic lubrication analysis</t>
        </is>
      </c>
      <c r="C78" s="9" t="inlineStr">
        <is>
          <t>열탄소 수력학 윤활 분석을 기반으로 한 원자로 냉각수 펌프의 틸팅 패드 스러스트 베어링 구조 개선</t>
        </is>
      </c>
      <c r="D78" t="inlineStr">
        <is>
          <t>Annals of Nuclear Energy</t>
        </is>
      </c>
      <c r="E78" t="inlineStr">
        <is>
          <t>0306-4549</t>
        </is>
      </c>
      <c r="F78" s="9" t="inlineStr">
        <is>
          <t>Fengyu Lin; Xiaojun Liu; Yuyan Zhang; Pengcheng Du; Lina Si; Tao Wu</t>
        </is>
      </c>
      <c r="G78" s="10" t="n">
        <v>46304</v>
      </c>
      <c r="H78" s="10" t="n"/>
      <c r="I78" s="10" t="inlineStr">
        <is>
          <t>2027-02</t>
        </is>
      </c>
      <c r="J78" t="inlineStr">
        <is>
          <t>연구논문</t>
        </is>
      </c>
      <c r="K78" t="inlineStr">
        <is>
          <t>열수력·유체</t>
        </is>
      </c>
      <c r="L78" t="inlineStr">
        <is>
          <t>CN</t>
        </is>
      </c>
      <c r="M78" t="inlineStr">
        <is>
          <t>CN</t>
        </is>
      </c>
      <c r="N78" t="inlineStr">
        <is>
          <t>As a core supporting component of a nuclear main pump, the tilting-pad thrust bearing carries a large axial load, and its lubrication performance directly affects the operational reliability of the pump. This study develops a fluid–structure coupled thermal elastohydrodynamic lubrication model for an oil-lubricated point-supported tilting-pad thrust bearing by considering the contact effect at the pad-back pivot. Within each physical time step, partitioned iterative coupling is implemented between the oil-film lubrication field and the thermoelastic deformation field of the pad. Based on this model, improved schemes for the pad pivot position and pad surface profile are determined, and the lubrication performance of the bearing under extreme accident conditions is evaluated. The results show that thermoelastic deformation of the pad significantly affects the distributions of oil-film pressure, film thickness, and temperature. Considering the maximum oil-film pressure, minimum oil-film thickness, and maximum oil-film temperature, the bearing investigated in this study exhibits the best comprehensive lubrication performance when the radial offset coefficient is 0.51, the circumferential offset coefficient is 0.57, and the height of the parabolic pad surface profile is 6 μm. The optimized structure also improves the pressure and film thickness distributions during coast-down condition, thereby enhancing the oil-film safety margin. This study provides a theoretical basis and numerical method support for thermal elastohydrodynamic lubrication analysis, structural parameter optimization, and transient shutdown safety evaluation of tilting-pad thrust bearings in reactor coolant pumps.</t>
        </is>
      </c>
      <c r="O78" t="inlineStr">
        <is>
          <t>OpenAlex</t>
        </is>
      </c>
      <c r="P78" t="inlineStr">
        <is>
          <t>https://doi.org/10.1016/j.anucene.2026.112918</t>
        </is>
      </c>
      <c r="Q78" t="inlineStr">
        <is>
          <t>https://doi.org/10.1016/j.anucene.2026.112918</t>
        </is>
      </c>
      <c r="R78" t="b">
        <v>1</v>
      </c>
      <c r="S78" s="10" t="n">
        <v>46306</v>
      </c>
      <c r="T78" t="inlineStr">
        <is>
          <t>2026-10-12</t>
        </is>
      </c>
      <c r="U78" t="inlineStr">
        <is>
          <t>active</t>
        </is>
      </c>
      <c r="V78" t="inlineStr">
        <is>
          <t>Crossref + OpenAlex</t>
        </is>
      </c>
    </row>
    <row r="79">
      <c r="A79" t="inlineStr">
        <is>
          <t>10.1016/s0029-5493(26)00514-5</t>
        </is>
      </c>
      <c r="B79" s="9" t="inlineStr">
        <is>
          <t>Editorial Board</t>
        </is>
      </c>
      <c r="C79" s="9" t="inlineStr">
        <is>
          <t>편집위원회</t>
        </is>
      </c>
      <c r="D79" t="inlineStr">
        <is>
          <t>Nuclear Engineering and Design</t>
        </is>
      </c>
      <c r="E79" t="inlineStr">
        <is>
          <t>0029-5493</t>
        </is>
      </c>
      <c r="F79" s="9" t="inlineStr"/>
      <c r="G79" s="10" t="n">
        <v>46304</v>
      </c>
      <c r="H79" s="10" t="n"/>
      <c r="I79" s="10" t="inlineStr">
        <is>
          <t>2026-12</t>
        </is>
      </c>
      <c r="J79" t="inlineStr">
        <is>
          <t>편집물</t>
        </is>
      </c>
      <c r="K79" t="inlineStr">
        <is>
          <t>기타 원자력</t>
        </is>
      </c>
      <c r="L79" t="inlineStr"/>
      <c r="M79" t="inlineStr"/>
      <c r="N79" t="inlineStr"/>
      <c r="O79" t="inlineStr"/>
      <c r="P79" t="inlineStr">
        <is>
          <t>https://doi.org/10.1016/s0029-5493(26)00514-5</t>
        </is>
      </c>
      <c r="Q79" t="inlineStr">
        <is>
          <t>https://doi.org/10.1016/s0029-5493(26)00514-5</t>
        </is>
      </c>
      <c r="R79" t="b">
        <v>1</v>
      </c>
      <c r="S79" s="10" t="n">
        <v>46306</v>
      </c>
      <c r="T79" t="inlineStr">
        <is>
          <t>2026-10-12</t>
        </is>
      </c>
      <c r="U79" t="inlineStr">
        <is>
          <t>active</t>
        </is>
      </c>
      <c r="V79" t="inlineStr">
        <is>
          <t>Crossref + OpenAlex</t>
        </is>
      </c>
    </row>
    <row r="80">
      <c r="A80" t="inlineStr">
        <is>
          <t>10.1016/j.nucengdes.2026.115245</t>
        </is>
      </c>
      <c r="B80" s="9" t="inlineStr">
        <is>
          <t>Experimental and numerical study on aerosol mass concentration attenuation in reactor containment during LBB events</t>
        </is>
      </c>
      <c r="C80" s="9" t="inlineStr">
        <is>
          <t>LBB 사건 중 원자로 격납에서 에어로졸 질량 농도 감쇠에 대한 실험적 및 수치적 연구</t>
        </is>
      </c>
      <c r="D80" t="inlineStr">
        <is>
          <t>Nuclear Engineering and Design</t>
        </is>
      </c>
      <c r="E80" t="inlineStr">
        <is>
          <t>0029-5493</t>
        </is>
      </c>
      <c r="F80" s="9" t="inlineStr">
        <is>
          <t>Bifan Liu; Yue Miao; Yonglong Cui; Junlian Yin; Dezhong Wang</t>
        </is>
      </c>
      <c r="G80" s="10" t="n">
        <v>46304</v>
      </c>
      <c r="H80" s="10" t="n"/>
      <c r="I80" s="10" t="inlineStr">
        <is>
          <t>2026-12</t>
        </is>
      </c>
      <c r="J80" t="inlineStr">
        <is>
          <t>연구논문</t>
        </is>
      </c>
      <c r="K80" t="inlineStr">
        <is>
          <t>열수력·유체</t>
        </is>
      </c>
      <c r="L80" t="inlineStr"/>
      <c r="M80" t="inlineStr"/>
      <c r="N80" t="inlineStr">
        <is>
          <t>Under Leak-Before-Break (LBB) accident conditions, containment ventilation systems can operate under elevated air exchange conditions, introducing forced convection that modifies aerosol transport behavior. Large internal structures in engineering-scale compartments further disturb the flow field and generate spatially heterogeneous flow and turbulence structures. Many existing aerosol attenuation and deposition models were developed and validated either for sealed, quiescent environments dominated by natural convection, or for obstacle-free chambers under low-to-moderate ventilation rates. Their applicability to LBB-relevant conditions therefore remains uncertain. This study investigates aerosol attenuation in a mechanically ventilated compartment with representative nuclear-island obstacle layouts at an air change rate of 12 h −1 , intended to represent compact containment layouts adopted in integral pressurized water reactor and small modular reactor concepts. Experiments were combined with numerical simulations comparing an Eulerian approach incorporating the Lai–Nazaroff deposition formulation and a Lagrangian Discrete Phase Model with Discrete Random Walk (DPM–DRW) framework. The measured average total aerosol removal rate was 25.4 h −1 , of which deposition contributed 13.4 h −1 . This deposition component exceeds values commonly reported under conventional indoor ventilation conditions and is comparable to the ventilation removal contribution. When coupled with a near-wall-resolving turbulence closure—specifically the Shear Stress Transport (SST) k–ω model—the DPM–DRW framework reproduced the observed attenuation trend with a predicted decay coefficient of 22.8 h −1 , within 10.2% of the measured 25.4 h −1 . By contrast, wall-function-based models (realizable k–ε) overpredicted removal by over a factor of two, while both the well-mixed single-zone model and the Lai–Nazaroff formulation systematically underestimated deposition-associated attenuation under the present geometric and flow conditions. These results indicate that deposition may remain an important removal mechanism even under elevated ventilation conditions in compactly arranged containment compartments. The findings suggest that conventional ventilation-dominated attenuation assumptions do not fully capture aerosol removal under the present conditions, and that deposition should therefore be considered when selecting an aerosol attenuation model for such compact configurations.</t>
        </is>
      </c>
      <c r="O80" t="inlineStr">
        <is>
          <t>OpenAlex</t>
        </is>
      </c>
      <c r="P80" t="inlineStr">
        <is>
          <t>https://doi.org/10.1016/j.nucengdes.2026.115245</t>
        </is>
      </c>
      <c r="Q80" t="inlineStr">
        <is>
          <t>https://doi.org/10.1016/j.nucengdes.2026.115245</t>
        </is>
      </c>
      <c r="R80" t="b">
        <v>1</v>
      </c>
      <c r="S80" s="10" t="n">
        <v>46306</v>
      </c>
      <c r="T80" t="inlineStr">
        <is>
          <t>2026-10-12</t>
        </is>
      </c>
      <c r="U80" t="inlineStr">
        <is>
          <t>active</t>
        </is>
      </c>
      <c r="V80" t="inlineStr">
        <is>
          <t>Crossref + OpenAlex</t>
        </is>
      </c>
    </row>
    <row r="81">
      <c r="A81" t="inlineStr">
        <is>
          <t>10.1016/j.nucengdes.2026.115242</t>
        </is>
      </c>
      <c r="B81" s="9" t="inlineStr">
        <is>
          <t>GT-833 and NeuSys: an auditable neuro-symbolic framework for nuclear regulatory constraint extraction and consistency checking</t>
        </is>
      </c>
      <c r="C81" s="9" t="inlineStr">
        <is>
          <t>GT-833 및 NeuSys: 핵 규제 제약 추출 및 일관성 검사를 위한 감사 가능한 신경 기호 프레임워크</t>
        </is>
      </c>
      <c r="D81" t="inlineStr">
        <is>
          <t>Nuclear Engineering and Design</t>
        </is>
      </c>
      <c r="E81" t="inlineStr">
        <is>
          <t>0029-5493</t>
        </is>
      </c>
      <c r="F81" s="9" t="inlineStr">
        <is>
          <t>Gyu-Hyun Lim; Yuchul Jung</t>
        </is>
      </c>
      <c r="G81" s="10" t="n">
        <v>46304</v>
      </c>
      <c r="H81" s="10" t="n"/>
      <c r="I81" s="10" t="inlineStr">
        <is>
          <t>2026-12</t>
        </is>
      </c>
      <c r="J81" t="inlineStr">
        <is>
          <t>연구논문</t>
        </is>
      </c>
      <c r="K81" t="inlineStr">
        <is>
          <t>기타 원자력</t>
        </is>
      </c>
      <c r="L81" t="inlineStr"/>
      <c r="M81" t="inlineStr"/>
      <c r="N81" t="inlineStr"/>
      <c r="O81" t="inlineStr"/>
      <c r="P81" t="inlineStr">
        <is>
          <t>https://doi.org/10.1016/j.nucengdes.2026.115242</t>
        </is>
      </c>
      <c r="Q81" t="inlineStr">
        <is>
          <t>https://doi.org/10.1016/j.nucengdes.2026.115242</t>
        </is>
      </c>
      <c r="R81" t="b">
        <v>0</v>
      </c>
      <c r="S81" s="10" t="n">
        <v>46306</v>
      </c>
      <c r="T81" t="inlineStr">
        <is>
          <t>2026-10-12</t>
        </is>
      </c>
      <c r="U81" t="inlineStr">
        <is>
          <t>active</t>
        </is>
      </c>
      <c r="V81" t="inlineStr">
        <is>
          <t>Crossref + OpenAlex</t>
        </is>
      </c>
    </row>
    <row r="82">
      <c r="A82" t="inlineStr">
        <is>
          <t>10.1016/j.nucengdes.2026.115236</t>
        </is>
      </c>
      <c r="B82" s="9" t="inlineStr">
        <is>
          <t>Sodium-cooled fast reactors: design evolution, safety innovations, and economic competitiveness challenges and sustainability outlook</t>
        </is>
      </c>
      <c r="C82" s="9" t="inlineStr">
        <is>
          <t>소듐 냉각 고속 원자로: 설계 진화, 안전 혁신, 경제 경쟁력 과제 및 지속 가능성 전망</t>
        </is>
      </c>
      <c r="D82" t="inlineStr">
        <is>
          <t>Nuclear Engineering and Design</t>
        </is>
      </c>
      <c r="E82" t="inlineStr">
        <is>
          <t>0029-5493</t>
        </is>
      </c>
      <c r="F82" s="9" t="inlineStr">
        <is>
          <t>Zhiwen Dai; Shu Wang; Nuerlan Areai; Donghui Zhang; Zhiwei Zhou; Xiuli Xue; Chao Lin; Xintai Yu; Dalin Zhang; Songping Wang; Yeqiang Xu; Yizhe Liu; Mo Wang; Yuting Yang</t>
        </is>
      </c>
      <c r="G82" s="10" t="n">
        <v>46304</v>
      </c>
      <c r="H82" s="10" t="n"/>
      <c r="I82" s="10" t="inlineStr">
        <is>
          <t>2026-12</t>
        </is>
      </c>
      <c r="J82" t="inlineStr">
        <is>
          <t>연구논문</t>
        </is>
      </c>
      <c r="K82" t="inlineStr">
        <is>
          <t>안전·사고·리스크</t>
        </is>
      </c>
      <c r="L82" t="inlineStr"/>
      <c r="M82" t="inlineStr"/>
      <c r="N82" t="inlineStr"/>
      <c r="O82" t="inlineStr"/>
      <c r="P82" t="inlineStr">
        <is>
          <t>https://doi.org/10.1016/j.nucengdes.2026.115236</t>
        </is>
      </c>
      <c r="Q82" t="inlineStr">
        <is>
          <t>https://doi.org/10.1016/j.nucengdes.2026.115236</t>
        </is>
      </c>
      <c r="R82" t="b">
        <v>0</v>
      </c>
      <c r="S82" s="10" t="n">
        <v>46306</v>
      </c>
      <c r="T82" t="inlineStr">
        <is>
          <t>2026-10-12</t>
        </is>
      </c>
      <c r="U82" t="inlineStr">
        <is>
          <t>active</t>
        </is>
      </c>
      <c r="V82" t="inlineStr">
        <is>
          <t>Crossref + OpenAlex</t>
        </is>
      </c>
    </row>
    <row r="83">
      <c r="A83" t="inlineStr">
        <is>
          <t>10.1016/j.nucengdes.2026.115250</t>
        </is>
      </c>
      <c r="B83" s="9" t="inlineStr">
        <is>
          <t>Surrogate-based engineering evaluation and service-life enhancement of a pleated 316 L metal-fiber cartridge for lead‑bismuth coolant purification</t>
        </is>
      </c>
      <c r="C83" s="9" t="inlineStr">
        <is>
          <t>납 비스무트 냉각수 정제를 위한 주름 316 L 금속 섬유 카트리지의 대리석 기반 엔지니어링 평가 및 서비스 수명 향상</t>
        </is>
      </c>
      <c r="D83" t="inlineStr">
        <is>
          <t>Nuclear Engineering and Design</t>
        </is>
      </c>
      <c r="E83" t="inlineStr">
        <is>
          <t>0029-5493</t>
        </is>
      </c>
      <c r="F83" s="9" t="inlineStr">
        <is>
          <t>Zilong Li; Jianfeng Wang; Yanmin Zhou; Haoliang Ren; Haifeng Gu; Zexiang Chen</t>
        </is>
      </c>
      <c r="G83" s="10" t="n">
        <v>46304</v>
      </c>
      <c r="H83" s="10" t="n"/>
      <c r="I83" s="10" t="inlineStr">
        <is>
          <t>2026-12</t>
        </is>
      </c>
      <c r="J83" t="inlineStr">
        <is>
          <t>연구논문</t>
        </is>
      </c>
      <c r="K83" t="inlineStr">
        <is>
          <t>열수력·유체</t>
        </is>
      </c>
      <c r="L83" t="inlineStr">
        <is>
          <t>CN</t>
        </is>
      </c>
      <c r="M83" t="inlineStr">
        <is>
          <t>CN</t>
        </is>
      </c>
      <c r="N83" t="inlineStr">
        <is>
          <t>Corrosion-product control in lead‑bismuth eutectic (LBE) coolant loops is important for maintaining hydraulic reliability, reducing impurity accumulation, and extending the service life of purification components. However, engineering-scale data on the filtration efficiency, dust-holding capacity, and pressure-drop evolution of pleated metal-fiber cartridges for LBE systems remain limited. In this study, a pleated 316 L sintered metal-fiber cartridge was experimentally evaluated using a water-SiO 2 surrogate system, and the applicability of the surrogate was assessed through mechanism-based similarity analysis. The results show that both the surrogate and the target PbBi-Fe3O4 system operate in the creeping-flow regime (Re f 95%) and a dust-holding capacity of 1668 g/m 2 at a terminal pressure drop of 300 kPa. Continuous segmented regression revealed a two-stage pressure-drop/loading relationship with a transition at approximately 1027–1050 g/m 2 , corresponding to a shift from pleat-internal loading to outer-surface cake growth. This transition provides a practical maintenance indicator for cartridge replacement. Structural optimization showed that reducing the packing density of the sintered medium increased dust-holding capacity by 6.86%, while introducing an outer loose-fiber layer further delayed rapid pressure-drop growth. The best configuration, a 3 mm-compressed coating with an 8 μm fiber diameter, increased the corrected dust-holding capacity from 2048 to 3052 g/m 2 , corresponding to a 49.05% improvement. The present work establishes a surrogate-based engineering framework for evaluating and optimizing pleated metal-fiber cartridges for corrosion-product removal in LBE coolant purification systems.</t>
        </is>
      </c>
      <c r="O83" t="inlineStr">
        <is>
          <t>OpenAlex</t>
        </is>
      </c>
      <c r="P83" t="inlineStr">
        <is>
          <t>https://doi.org/10.1016/j.nucengdes.2026.115250</t>
        </is>
      </c>
      <c r="Q83" t="inlineStr">
        <is>
          <t>https://doi.org/10.1016/j.nucengdes.2026.115250</t>
        </is>
      </c>
      <c r="R83" t="b">
        <v>1</v>
      </c>
      <c r="S83" s="10" t="n">
        <v>46306</v>
      </c>
      <c r="T83" t="inlineStr">
        <is>
          <t>2026-10-12</t>
        </is>
      </c>
      <c r="U83" t="inlineStr">
        <is>
          <t>active</t>
        </is>
      </c>
      <c r="V83" t="inlineStr">
        <is>
          <t>Crossref + OpenAlex</t>
        </is>
      </c>
    </row>
    <row r="84">
      <c r="A84" t="inlineStr">
        <is>
          <t>10.1016/j.net.2026.104776</t>
        </is>
      </c>
      <c r="B84" s="9" t="inlineStr">
        <is>
          <t>Exploring the effects of dual-layered Cr/Nb coating thickness on the corrosion and annealing response characteristics of an accident-tolerant Zr fuel cladding material</t>
        </is>
      </c>
      <c r="C84" s="9" t="inlineStr">
        <is>
          <t>듀얼 레이어 Cr/Nb 코팅 두께가 사고 내성 Zr 연료 피복관 재료의 부식 및 어닐링 응답 특성에 미치는 영향 탐구</t>
        </is>
      </c>
      <c r="D84" t="inlineStr">
        <is>
          <t>Nuclear Engineering and Technology</t>
        </is>
      </c>
      <c r="E84" t="inlineStr">
        <is>
          <t>1738-5733</t>
        </is>
      </c>
      <c r="F84" s="9" t="inlineStr">
        <is>
          <t>Ubong Eduok; Jerzy Szpunar</t>
        </is>
      </c>
      <c r="G84" s="10" t="n">
        <v>46304</v>
      </c>
      <c r="H84" s="10" t="n"/>
      <c r="I84" s="10" t="inlineStr">
        <is>
          <t>2026-10</t>
        </is>
      </c>
      <c r="J84" t="inlineStr">
        <is>
          <t>연구논문</t>
        </is>
      </c>
      <c r="K84" t="inlineStr">
        <is>
          <t>열수력·유체</t>
        </is>
      </c>
      <c r="L84" t="inlineStr">
        <is>
          <t>CA</t>
        </is>
      </c>
      <c r="M84" t="inlineStr">
        <is>
          <t>CA</t>
        </is>
      </c>
      <c r="N84" t="inlineStr">
        <is>
          <t>Cr-coated Zr alloys are accident-tolerant fuel (ATF) cladding materials that offer practical solutions to nuclear challenges due to their inherent benefits. Nonetheless, drawbacks remain, including Cr-Zr interdiffusion, which accelerates coating degradation, especially where the role of interlayer coating thickness is not clearly defined. In this study, an Nb interlayer barrier is fabricated between a Cr topcoat and Zircaloy-4 to investigate how corrosion and annealing response characteristics change with varying thickness. Annealing at 1200 °C for 5 min led to microcrack formation at the coating/alloy interfaces, interfacial voids (in thicker coatings), and adhesion loss (in thinner coatings). This was followed by an average thickness loss of up to 1.1 μm for the former and 2.3 μm for the latter. The present study was conducted under thermal conditions simulating a near-serious accident scenario to observe potential interfacial changes at a relatively accelerated rate. While high-temperature electrochemistry remains relatively unexplored in nuclear research as an approach to studying coolant chemistry, the conditions for the present electrochemistry and Zr-release studies were chosen only to test corrosion performance, and not to simulate reactor conditions. The long-term research objective is to develop safe, reliable ATF cladding materials for use in light-water reactors (LWRs) under varying conditions.</t>
        </is>
      </c>
      <c r="O84" t="inlineStr">
        <is>
          <t>OpenAlex</t>
        </is>
      </c>
      <c r="P84" t="inlineStr">
        <is>
          <t>https://doi.org/10.1016/j.net.2026.104776</t>
        </is>
      </c>
      <c r="Q84" t="inlineStr">
        <is>
          <t>https://doi.org/10.1016/j.net.2026.104776</t>
        </is>
      </c>
      <c r="R84" t="b">
        <v>1</v>
      </c>
      <c r="S84" s="10" t="n">
        <v>46306</v>
      </c>
      <c r="T84" t="inlineStr">
        <is>
          <t>2026-10-12</t>
        </is>
      </c>
      <c r="U84" t="inlineStr">
        <is>
          <t>active</t>
        </is>
      </c>
      <c r="V84" t="inlineStr">
        <is>
          <t>Crossref + OpenAlex</t>
        </is>
      </c>
    </row>
    <row r="85">
      <c r="A85" t="inlineStr">
        <is>
          <t>10.1080/00295450.2026.2739693</t>
        </is>
      </c>
      <c r="B85" s="9" t="inlineStr">
        <is>
          <t>Effects of Activation Energy and Joule Heating on Reactive MHD Micropolar Nanofluid Flow Over a Permeable Stretching Sheet</t>
        </is>
      </c>
      <c r="C85" s="9" t="inlineStr">
        <is>
          <t>투과성 스트레칭 시트에 대한 반응성 MHD 극소극성 나노유체 흐름에 대한 활성화 에너지 및 줄 가열의 효과</t>
        </is>
      </c>
      <c r="D85" t="inlineStr">
        <is>
          <t>Nuclear Technology</t>
        </is>
      </c>
      <c r="E85" t="inlineStr">
        <is>
          <t>0029-5450</t>
        </is>
      </c>
      <c r="F85" s="9" t="inlineStr">
        <is>
          <t>Sreedhar Sarma Gobburu; Govardhan Kamatam</t>
        </is>
      </c>
      <c r="G85" s="10" t="n">
        <v>46304</v>
      </c>
      <c r="H85" s="10" t="n">
        <v>46304</v>
      </c>
      <c r="I85" s="10" t="n">
        <v>46304</v>
      </c>
      <c r="J85" t="inlineStr">
        <is>
          <t>연구논문</t>
        </is>
      </c>
      <c r="K85" t="inlineStr">
        <is>
          <t>열수력·유체</t>
        </is>
      </c>
      <c r="L85" t="inlineStr">
        <is>
          <t>IN</t>
        </is>
      </c>
      <c r="M85" t="inlineStr">
        <is>
          <t>IN</t>
        </is>
      </c>
      <c r="N85" t="inlineStr">
        <is>
          <t>In this work, the effect of combined Joule heating and activation energy on steady magnetohydrodynamic micropolar nanofluid flow along a permeable stretching surface is investigated. The novelty of this model is the coupling of micropolar microrotational physics with thermal radiation, viscous dissipation, Dufour diffusion, and temperature-dependent chemical kinetics. The governing nonlinear partial differential equations are converted to a set of coupled ordinary differential equations by similarity transformations and then numerically solved by the fourth-order Adams-Moulton method with a shooting technique. The results indicate that there was significant improvement in the thermal field by the Joule heating effect, which caused the surface heat transfer rate to decrease by 4.17% due to the Joule heating. On the other hand, for a higher activation energy, chemical reaction kinetics decreases, and thus, the number of nanoparticles increases as the rate of mass transfer decreases by 15.02%. Moreover, the effect of viscous dissipation and thermal radiation increases the thermal boundary layer thickness while the cross-diffusion transport of the species is dominated by Brownian motion and thermophoresis. These insights provide practical design mechanisms for optimizing advanced nanofluid thermal management systems in high-temperature engineering applications.</t>
        </is>
      </c>
      <c r="O85" t="inlineStr">
        <is>
          <t>OpenAlex</t>
        </is>
      </c>
      <c r="P85" t="inlineStr">
        <is>
          <t>https://doi.org/10.1080/00295450.2026.2739693</t>
        </is>
      </c>
      <c r="Q85" t="inlineStr">
        <is>
          <t>https://doi.org/10.1080/00295450.2026.2739693</t>
        </is>
      </c>
      <c r="R85" t="b">
        <v>0</v>
      </c>
      <c r="S85" s="10" t="n">
        <v>46306</v>
      </c>
      <c r="T85" t="inlineStr">
        <is>
          <t>2026-10-12</t>
        </is>
      </c>
      <c r="U85" t="inlineStr">
        <is>
          <t>active</t>
        </is>
      </c>
      <c r="V85" t="inlineStr">
        <is>
          <t>Crossref + OpenAlex</t>
        </is>
      </c>
    </row>
    <row r="86">
      <c r="A86" t="inlineStr">
        <is>
          <t>10.1016/j.pnucene.2026.106639</t>
        </is>
      </c>
      <c r="B86" s="9" t="inlineStr">
        <is>
          <t>Experimental study on flow patterns and pressure oscillation characteristics of vertical upward steam jets at low water temperatures</t>
        </is>
      </c>
      <c r="C86" s="9" t="inlineStr">
        <is>
          <t>저수온에서 수직 상향 스팀젯의 유동 패턴 및 압력 발진 특성에 관한 실험적 연구</t>
        </is>
      </c>
      <c r="D86" t="inlineStr">
        <is>
          <t>Progress in Nuclear Energy</t>
        </is>
      </c>
      <c r="E86" t="inlineStr">
        <is>
          <t>0149-1970</t>
        </is>
      </c>
      <c r="F86" s="9" t="inlineStr">
        <is>
          <t>Weiyu Chu; Jidong Cong; Zhaoming Meng; Ping Song; Yinghua Chai</t>
        </is>
      </c>
      <c r="G86" s="10" t="n">
        <v>46304</v>
      </c>
      <c r="H86" s="10" t="n"/>
      <c r="I86" s="10" t="inlineStr">
        <is>
          <t>2027-01</t>
        </is>
      </c>
      <c r="J86" t="inlineStr">
        <is>
          <t>연구논문</t>
        </is>
      </c>
      <c r="K86" t="inlineStr">
        <is>
          <t>열수력·유체</t>
        </is>
      </c>
      <c r="L86" t="inlineStr">
        <is>
          <t>CN</t>
        </is>
      </c>
      <c r="M86" t="inlineStr">
        <is>
          <t>CN</t>
        </is>
      </c>
      <c r="N86" t="inlineStr">
        <is>
          <t>Experiments were conducted to examine flow-regime transitions and pressure responses of vertically upward steam jets at low water temperatures (0–50 °C) and steam mass fluxes of 40–550 kg/(m 2 ·s). By combining high-speed imaging with high-frequency dynamic-pressure measurements, a flow-regime map was constructed. Within the investigated parameter range, seven regimes were identified and their observed operating regions were mapped. The maximum positive pressure excursion, p max , was used as a descriptive peak metric over each displayed time interval. For the three displayed 5-s chugging records, p max increased from 4.94 to 20.53 kPa as pool-water temperature increased from 0 to 20 °C. Among the displayed 50-ms records, hemispherical condensation oscillation reached 88.53 kPa, ellipsoidal condensation oscillation reached 149.85 kPa, and the stable-jet cases ranged from 5.16 to 10.56 kPa. These values are single-run, non-duration-normalized maxima.</t>
        </is>
      </c>
      <c r="O86" t="inlineStr">
        <is>
          <t>OpenAlex</t>
        </is>
      </c>
      <c r="P86" t="inlineStr">
        <is>
          <t>https://doi.org/10.1016/j.pnucene.2026.106639</t>
        </is>
      </c>
      <c r="Q86" t="inlineStr">
        <is>
          <t>https://doi.org/10.1016/j.pnucene.2026.106639</t>
        </is>
      </c>
      <c r="R86" t="b">
        <v>1</v>
      </c>
      <c r="S86" s="10" t="n">
        <v>46306</v>
      </c>
      <c r="T86" t="inlineStr">
        <is>
          <t>2026-10-12</t>
        </is>
      </c>
      <c r="U86" t="inlineStr">
        <is>
          <t>active</t>
        </is>
      </c>
      <c r="V86" t="inlineStr">
        <is>
          <t>Crossref + OpenAlex</t>
        </is>
      </c>
    </row>
    <row r="87">
      <c r="A87" t="inlineStr">
        <is>
          <t>10.1016/j.pnucene.2026.106644</t>
        </is>
      </c>
      <c r="B87" s="9" t="inlineStr">
        <is>
          <t>Impact of residual nuclides on the transmutation of Np and Am in a lead-cooled fast reactor</t>
        </is>
      </c>
      <c r="C87" s="9" t="inlineStr">
        <is>
          <t>납 냉각 고속 원자로에서 잔류 핵종이 Np 및 Am의 변형에 미치는 영향</t>
        </is>
      </c>
      <c r="D87" t="inlineStr">
        <is>
          <t>Progress in Nuclear Energy</t>
        </is>
      </c>
      <c r="E87" t="inlineStr">
        <is>
          <t>0149-1970</t>
        </is>
      </c>
      <c r="F87" s="9" t="inlineStr">
        <is>
          <t>Yue Jiang; Zhiwen Wen; Shiyu Song; Junkui Xu; Yiwei Gong; Xiaoqin Tang; Yuxuan Huang; Xu Zhou; Liyingran Zeng; Xiang Hu; Jianling Ran; Sen Song; Peng Luo</t>
        </is>
      </c>
      <c r="G87" s="10" t="n">
        <v>46304</v>
      </c>
      <c r="H87" s="10" t="n"/>
      <c r="I87" s="10" t="inlineStr">
        <is>
          <t>2027-01</t>
        </is>
      </c>
      <c r="J87" t="inlineStr">
        <is>
          <t>연구논문</t>
        </is>
      </c>
      <c r="K87" t="inlineStr">
        <is>
          <t>원자로물리·해석</t>
        </is>
      </c>
      <c r="L87" t="inlineStr">
        <is>
          <t>CN</t>
        </is>
      </c>
      <c r="M87" t="inlineStr">
        <is>
          <t>CN</t>
        </is>
      </c>
      <c r="N87" t="inlineStr">
        <is>
          <t>Partitioning and Transmutation (P&amp;T) is recognized as an effective strategy for mitigating the burden associated with the geological disposal of minor actinide (MA) nuclides. This study investigates the impact of three types of residual nuclides, namely, rare earth elements (REs), uranium, and plutonium, that remain in MA fuels during the partitioning process. Based on a 500 MW th lead-cooled fast reactor (LFR) developed using OpenMC, the effects of these residuals on the transmutation performance of 237 Np, 241 Am and 243 Am are systematically analyzed. The results reveal that the effective delayed neutron fraction varies non-monotonically within the 0-50 wt.% residual nuclide content range, and no significant decrease is observed. Spectral analysis demonstrates that RE 2 O 3 (rare earth oxide) and UO 2 induce spectrum softening, whereas PuO 2 hardens the spectrum. Transmutation calculations further show that for all three MAs, both the transmutation rates and capture-to-fission ratios increase approximately linearly with an increasing RE 2 O 3 and UO 2 content, whereas they decrease with an increase in PuO 2 content. This research elucidates the distinct mechanisms of these residuals in LFRs, providing a foundational basis for developing transmutation strategies for impure MA fuels.</t>
        </is>
      </c>
      <c r="O87" t="inlineStr">
        <is>
          <t>OpenAlex</t>
        </is>
      </c>
      <c r="P87" t="inlineStr">
        <is>
          <t>https://doi.org/10.1016/j.pnucene.2026.106644</t>
        </is>
      </c>
      <c r="Q87" t="inlineStr">
        <is>
          <t>https://doi.org/10.1016/j.pnucene.2026.106644</t>
        </is>
      </c>
      <c r="R87" t="b">
        <v>1</v>
      </c>
      <c r="S87" s="10" t="n">
        <v>46306</v>
      </c>
      <c r="T87" t="inlineStr">
        <is>
          <t>2026-10-12</t>
        </is>
      </c>
      <c r="U87" t="inlineStr">
        <is>
          <t>active</t>
        </is>
      </c>
      <c r="V87" t="inlineStr">
        <is>
          <t>Crossref + OpenAlex</t>
        </is>
      </c>
    </row>
    <row r="88">
      <c r="A88" t="inlineStr">
        <is>
          <t>10.1016/j.anucene.2026.112895</t>
        </is>
      </c>
      <c r="B88" s="9" t="inlineStr">
        <is>
          <t>Reactor turbine coordinated control strategy for nuclear power plants based on thermal-mismatch</t>
        </is>
      </c>
      <c r="C88" s="9" t="inlineStr">
        <is>
          <t>열 불일치를 기반으로 한 원자력 발전소의 원자로 터빈 조정 제어 전략</t>
        </is>
      </c>
      <c r="D88" t="inlineStr">
        <is>
          <t>Annals of Nuclear Energy</t>
        </is>
      </c>
      <c r="E88" t="inlineStr">
        <is>
          <t>0306-4549</t>
        </is>
      </c>
      <c r="F88" s="9" t="inlineStr">
        <is>
          <t>Ming Du; Zhiyuan Yao; Xiaofei Sun; Xiangtian Hou; Tao Yang; Yuguang Niu</t>
        </is>
      </c>
      <c r="G88" s="10" t="n">
        <v>46303</v>
      </c>
      <c r="H88" s="10" t="n"/>
      <c r="I88" s="10" t="inlineStr">
        <is>
          <t>2027-02</t>
        </is>
      </c>
      <c r="J88" t="inlineStr">
        <is>
          <t>연구논문</t>
        </is>
      </c>
      <c r="K88" t="inlineStr">
        <is>
          <t>열수력·유체</t>
        </is>
      </c>
      <c r="L88" t="inlineStr">
        <is>
          <t>CN</t>
        </is>
      </c>
      <c r="M88" t="inlineStr">
        <is>
          <t>CN</t>
        </is>
      </c>
      <c r="N88" t="inlineStr">
        <is>
          <t>As power systems increasingly rely on flexibility resources, nuclear power will inevitably participate in grid load-following services. To improve the dynamic response performance of nuclear power plants during load-following operation, this paper proposes a reactor turbine coordinated control strategy based on thermal-mismatch analysis. The energy transfer characteristics between the primary and secondary loops of a pressurized water reactor (PWR) nuclear power plant operating in the “one reactor-two turbines” mode are analyzed. An energy-demand signal for the secondary loop and an energy-supply signal for the primary loop are constructed, and their difference is defined as the thermal-mismatch signal. By incorporating the pressure-power fitting coefficient and a control rod sensitivity coefficient, the thermal-mismatch signal is introduced into the reactor power control system as a feedforward signal. Furthermore, the heat-storage calculation methods of different regions in the once-through steam generator are analyzed. The boundary lengths are determined based on mass conservation on the secondary side, and the solution approach for the thermal storage coefficient is ultimately established. Finally, simulation results under operating conditions demonstrate that the strategy significantly improves the dynamic response of the primary-loop temperature during load variations. This paper provides an effective coordinated control scheme for enhancing the flexibility of PWR nuclear power plants in load-following operation.</t>
        </is>
      </c>
      <c r="O88" t="inlineStr">
        <is>
          <t>OpenAlex</t>
        </is>
      </c>
      <c r="P88" t="inlineStr">
        <is>
          <t>https://doi.org/10.1016/j.anucene.2026.112895</t>
        </is>
      </c>
      <c r="Q88" t="inlineStr">
        <is>
          <t>https://doi.org/10.1016/j.anucene.2026.112895</t>
        </is>
      </c>
      <c r="R88" t="b">
        <v>1</v>
      </c>
      <c r="S88" s="10" t="n">
        <v>46306</v>
      </c>
      <c r="T88" t="inlineStr">
        <is>
          <t>2026-10-12</t>
        </is>
      </c>
      <c r="U88" t="inlineStr">
        <is>
          <t>active</t>
        </is>
      </c>
      <c r="V88" t="inlineStr">
        <is>
          <t>Crossref + OpenAlex</t>
        </is>
      </c>
    </row>
    <row r="89">
      <c r="A89" t="inlineStr">
        <is>
          <t>10.1016/j.net.2026.104746</t>
        </is>
      </c>
      <c r="B89" s="9" t="inlineStr">
        <is>
          <t>Biokinetic modelling of uranium retention and committed organ doses from groundwater ingestion in Chengalpattu District, Tamil Nadu, India</t>
        </is>
      </c>
      <c r="C89" s="9" t="inlineStr">
        <is>
          <t>인도 타밀나두 (Tamil Nadu) 첸갈파투 (Chengalpattu) 지구의 지하수 섭취로 인한 우라늄 보유 및 커밋된 장기 선량의 생체 동력학 모델링</t>
        </is>
      </c>
      <c r="D89" t="inlineStr">
        <is>
          <t>Nuclear Engineering and Technology</t>
        </is>
      </c>
      <c r="E89" t="inlineStr">
        <is>
          <t>1738-5733</t>
        </is>
      </c>
      <c r="F89" s="9" t="inlineStr">
        <is>
          <t>S. Palani; Satyanarayan Bramha; S. Chandrasekaran; P. Jayaprakash; J. Venkatmuthukumar; A. Vidyasakar; R. Ravisankar</t>
        </is>
      </c>
      <c r="G89" s="10" t="n">
        <v>46303</v>
      </c>
      <c r="H89" s="10" t="n"/>
      <c r="I89" s="10" t="inlineStr">
        <is>
          <t>2027-02</t>
        </is>
      </c>
      <c r="J89" t="inlineStr">
        <is>
          <t>연구논문</t>
        </is>
      </c>
      <c r="K89" t="inlineStr">
        <is>
          <t>안전·사고·리스크</t>
        </is>
      </c>
      <c r="L89" t="inlineStr">
        <is>
          <t>IN;US</t>
        </is>
      </c>
      <c r="M89" t="inlineStr">
        <is>
          <t>IN</t>
        </is>
      </c>
      <c r="N89" t="inlineStr">
        <is>
          <t>Groundwater samples collected from Chengalpattu District were analyzed for uranium using an LED fluorimeter. The measured values ranged between 0.02 μg L −1 and 2.814 μg L −1 , with an average concentration of 0.347 μg L −1 . All measured values were within the permissible limits recommended by the World Health Organization and the International Commission on Radiological Protection. The study evaluated organ-specific uranium retention and committed equivalent doses for adults under chronic ingestion conditions using a hair-based compartmental biokinetic model. The results further confirm the previously reported non-uniform distribution of uranium among human organs and tissues, with tissue-specific retention characteristics governing its accumulation and residence time. Skeletal tissues, particularly cortical and trabecular bone volumes, exhibited the highest accumulation due to the strong affinity of uranyl ions for phosphate groups in hydroxyapatite, leading to prolonged retention and the largest contribution to internal radiation dose. In contrast, soft tissues, gastrointestinal tract segments, kidneys, and liver showed lower retention due to faster transfer and elimination rates. The gastrointestinal tract acts as the primary entry pathway, while the kidneys and urinary bladder play key roles in uranium clearance. Excretion analysis indicates that faeces elimination is the dominant pathway, followed by urinary and minor hair excretion. The highest committed equivalent doses were observed in bone surfaces, followed by other soft tissues, the lower large intestine wall, kidneys, upper large intestine wall, small intestine wall, stomach wall, and liver. The overall effective dose is mainly influenced by skeletal retention; however, the estimated doses across all locations remain low and well within international safety limits. These findings suggest minimal radiological health risk from chronic uranium ingestion in the study area and demonstrate that the hair compartmental biokinetic model is a reliable tool for long-term exposure and risk assessment.</t>
        </is>
      </c>
      <c r="O89" t="inlineStr">
        <is>
          <t>OpenAlex</t>
        </is>
      </c>
      <c r="P89" t="inlineStr">
        <is>
          <t>https://doi.org/10.1016/j.net.2026.104746</t>
        </is>
      </c>
      <c r="Q89" t="inlineStr">
        <is>
          <t>https://doi.org/10.1016/j.net.2026.104746</t>
        </is>
      </c>
      <c r="R89" t="b">
        <v>1</v>
      </c>
      <c r="S89" s="10" t="n">
        <v>46306</v>
      </c>
      <c r="T89" t="inlineStr">
        <is>
          <t>2026-10-12</t>
        </is>
      </c>
      <c r="U89" t="inlineStr">
        <is>
          <t>active</t>
        </is>
      </c>
      <c r="V89" t="inlineStr">
        <is>
          <t>Crossref + OpenAlex</t>
        </is>
      </c>
    </row>
    <row r="90">
      <c r="A90" t="inlineStr">
        <is>
          <t>10.1016/j.net.2026.104750</t>
        </is>
      </c>
      <c r="B90" s="9" t="inlineStr">
        <is>
          <t>Design of a ZnO:Ga/SiPM array alpha detector for associated particle imaging</t>
        </is>
      </c>
      <c r="C90" s="9" t="inlineStr">
        <is>
          <t>ZnO 설계: 관련 입자 이미징을 위한 Ga/SiPM 어레이 알파 검출기</t>
        </is>
      </c>
      <c r="D90" t="inlineStr">
        <is>
          <t>Nuclear Engineering and Technology</t>
        </is>
      </c>
      <c r="E90" t="inlineStr">
        <is>
          <t>1738-5733</t>
        </is>
      </c>
      <c r="F90" s="9" t="inlineStr">
        <is>
          <t>Xinjian Wang; Xu Zhang; Changsheng Dai; Yan Lu; Tiancheng Zhong</t>
        </is>
      </c>
      <c r="G90" s="10" t="n">
        <v>46303</v>
      </c>
      <c r="H90" s="10" t="n"/>
      <c r="I90" s="10" t="inlineStr">
        <is>
          <t>2027-02</t>
        </is>
      </c>
      <c r="J90" t="inlineStr">
        <is>
          <t>연구논문</t>
        </is>
      </c>
      <c r="K90" t="inlineStr">
        <is>
          <t>원자로물리·해석</t>
        </is>
      </c>
      <c r="L90" t="inlineStr">
        <is>
          <t>CN</t>
        </is>
      </c>
      <c r="M90" t="inlineStr">
        <is>
          <t>CN</t>
        </is>
      </c>
      <c r="N90" t="inlineStr">
        <is>
          <t>A compact associated alpha detector based on a ZnO:Ga scintillator coupled to a 121-channel SiPM array was proposed for associated particle imaging (API) applications. Monte Carlo simulations were performed to evaluate the detector response, position reconstruction capability, and timing performance. The simulation results show that scintillation light is shared among several neighboring SiPM channels, providing sufficient information for position and timing reconstruction. Position reconstruction was investigated using the COG method together with two-dimensional correction and CNN-based correction methods, achieving a spatial resolution better than 0.6 mm over most of the effective detection area. The timing performance was evaluated using an amplitude-weighted timing method combined with time-walk and flight-distance corrections, resulting in a timing resolution of 81.5 ps. These results demonstrate the feasibility of the proposed detector concept and indicate that it is a promising SiPM-based solution for high-resolution API applications.</t>
        </is>
      </c>
      <c r="O90" t="inlineStr">
        <is>
          <t>OpenAlex</t>
        </is>
      </c>
      <c r="P90" t="inlineStr">
        <is>
          <t>https://doi.org/10.1016/j.net.2026.104750</t>
        </is>
      </c>
      <c r="Q90" t="inlineStr">
        <is>
          <t>https://doi.org/10.1016/j.net.2026.104750</t>
        </is>
      </c>
      <c r="R90" t="b">
        <v>1</v>
      </c>
      <c r="S90" s="10" t="n">
        <v>46306</v>
      </c>
      <c r="T90" t="inlineStr">
        <is>
          <t>2026-10-12</t>
        </is>
      </c>
      <c r="U90" t="inlineStr">
        <is>
          <t>active</t>
        </is>
      </c>
      <c r="V90" t="inlineStr">
        <is>
          <t>Crossref + OpenAlex</t>
        </is>
      </c>
    </row>
    <row r="91">
      <c r="A91" t="inlineStr">
        <is>
          <t>10.1007/s41365-026-02077-z</t>
        </is>
      </c>
      <c r="B91" s="9" t="inlineStr">
        <is>
          <t>Design and integration of a crab-waist interaction region for the Super Tau-Charm Facility</t>
        </is>
      </c>
      <c r="C91" s="9" t="inlineStr">
        <is>
          <t>Super Tau-Charm Facility를 위한 게-허리 상호작용 영역의 설계 및 통합</t>
        </is>
      </c>
      <c r="D91" t="inlineStr">
        <is>
          <t>Nuclear Science and Techniques</t>
        </is>
      </c>
      <c r="E91" t="inlineStr">
        <is>
          <t>1001-8042</t>
        </is>
      </c>
      <c r="F91" s="9" t="inlineStr">
        <is>
          <t>Lin-Hao Zhang; Tao Liu; Ye Zou; Peng-Hui Yang; De-Min Zhou; Jian-Cong Bao; Ze Yu; Yu-Han Jin; Yi-Hao Mo; Sang-Ya Li; Tian-Long He; Qing Luo; Jing-Yu Tang</t>
        </is>
      </c>
      <c r="G91" s="10" t="n">
        <v>46303</v>
      </c>
      <c r="H91" s="10" t="n">
        <v>46303</v>
      </c>
      <c r="I91" s="10" t="n">
        <v>46303</v>
      </c>
      <c r="J91" t="inlineStr">
        <is>
          <t>연구논문</t>
        </is>
      </c>
      <c r="K91" t="inlineStr">
        <is>
          <t>설계·운전·경제</t>
        </is>
      </c>
      <c r="L91" t="inlineStr">
        <is>
          <t>CN;JP</t>
        </is>
      </c>
      <c r="M91" t="inlineStr">
        <is>
          <t>CN</t>
        </is>
      </c>
      <c r="N91" t="inlineStr"/>
      <c r="O91" t="inlineStr"/>
      <c r="P91" t="inlineStr">
        <is>
          <t>https://doi.org/10.1007/s41365-026-02077-z</t>
        </is>
      </c>
      <c r="Q91" t="inlineStr">
        <is>
          <t>https://doi.org/10.1007/s41365-026-02077-z</t>
        </is>
      </c>
      <c r="R91" t="b">
        <v>0</v>
      </c>
      <c r="S91" s="10" t="n">
        <v>46306</v>
      </c>
      <c r="T91" t="inlineStr">
        <is>
          <t>2026-10-12</t>
        </is>
      </c>
      <c r="U91" t="inlineStr">
        <is>
          <t>active</t>
        </is>
      </c>
      <c r="V91" t="inlineStr">
        <is>
          <t>Crossref + OpenAlex</t>
        </is>
      </c>
    </row>
    <row r="92">
      <c r="A92" t="inlineStr">
        <is>
          <t>10.1007/s41365-026-02050-w</t>
        </is>
      </c>
      <c r="B92" s="9" t="inlineStr">
        <is>
          <t>Separating baryon number from valence-quark charge</t>
        </is>
      </c>
      <c r="C92" s="9" t="inlineStr">
        <is>
          <t>바리온 번호와 원자가-쿼크 전하 분리</t>
        </is>
      </c>
      <c r="D92" t="inlineStr">
        <is>
          <t>Nuclear Science and Techniques</t>
        </is>
      </c>
      <c r="E92" t="inlineStr">
        <is>
          <t>1001-8042</t>
        </is>
      </c>
      <c r="F92" s="9" t="inlineStr">
        <is>
          <t>Xia-Qing Li; Shu-Zhe Shi; Peng-Fei Zhuang</t>
        </is>
      </c>
      <c r="G92" s="10" t="n">
        <v>46303</v>
      </c>
      <c r="H92" s="10" t="n">
        <v>46303</v>
      </c>
      <c r="I92" s="10" t="n">
        <v>46303</v>
      </c>
      <c r="J92" t="inlineStr">
        <is>
          <t>연구논문</t>
        </is>
      </c>
      <c r="K92" t="inlineStr">
        <is>
          <t>기타 원자력</t>
        </is>
      </c>
      <c r="L92" t="inlineStr">
        <is>
          <t>CN</t>
        </is>
      </c>
      <c r="M92" t="inlineStr">
        <is>
          <t>CN</t>
        </is>
      </c>
      <c r="N92" t="inlineStr"/>
      <c r="O92" t="inlineStr"/>
      <c r="P92" t="inlineStr">
        <is>
          <t>https://doi.org/10.1007/s41365-026-02050-w</t>
        </is>
      </c>
      <c r="Q92" t="inlineStr">
        <is>
          <t>https://doi.org/10.1007/s41365-026-02050-w</t>
        </is>
      </c>
      <c r="R92" t="b">
        <v>1</v>
      </c>
      <c r="S92" s="10" t="n">
        <v>46306</v>
      </c>
      <c r="T92" t="inlineStr">
        <is>
          <t>2026-10-12</t>
        </is>
      </c>
      <c r="U92" t="inlineStr">
        <is>
          <t>active</t>
        </is>
      </c>
      <c r="V92" t="inlineStr">
        <is>
          <t>Crossref + OpenAlex</t>
        </is>
      </c>
    </row>
    <row r="93">
      <c r="A93" t="inlineStr">
        <is>
          <t>10.1016/j.pnucene.2026.106641</t>
        </is>
      </c>
      <c r="B93" s="9" t="inlineStr">
        <is>
          <t>Thermo-fluid characteristics at the points of onset of nucleate boiling and onset of significant void in vertical upward boiling flows</t>
        </is>
      </c>
      <c r="C93" s="9" t="inlineStr">
        <is>
          <t>수직 상향 비등 흐름에서 핵산염 비등의 개시 및 상당한 공극의 개시 시점에서의 열유체 특성</t>
        </is>
      </c>
      <c r="D93" t="inlineStr">
        <is>
          <t>Progress in Nuclear Energy</t>
        </is>
      </c>
      <c r="E93" t="inlineStr">
        <is>
          <t>0149-1970</t>
        </is>
      </c>
      <c r="F93" s="9" t="inlineStr">
        <is>
          <t>Shichang Dong; Takashi Hibiki</t>
        </is>
      </c>
      <c r="G93" s="10" t="n">
        <v>46303</v>
      </c>
      <c r="H93" s="10" t="n"/>
      <c r="I93" s="10" t="inlineStr">
        <is>
          <t>2027-01</t>
        </is>
      </c>
      <c r="J93" t="inlineStr">
        <is>
          <t>연구논문</t>
        </is>
      </c>
      <c r="K93" t="inlineStr">
        <is>
          <t>열수력·유체</t>
        </is>
      </c>
      <c r="L93" t="inlineStr">
        <is>
          <t>HK</t>
        </is>
      </c>
      <c r="M93" t="inlineStr">
        <is>
          <t>HK</t>
        </is>
      </c>
      <c r="N93" t="inlineStr">
        <is>
          <t>The onset of nucleate boiling (ONB) and the onset of significant void (OSV) are critical transition points that demarcate heat transfer regimes and govern the development of two-phase flow in subcooled boiling flows. Accurate prediction of these two characteristic points is of great significance for the thermal-hydraulic design and safety analysis of industrial heat exchange equipment, such as nuclear reactors and steam generators. This study focused on the local characteristics at the ONB and OSV points in vertical upward flow channels. Firstly, a low-pressure ONB experimental database covering various channel geometries (including circular tubes, rectangular channels, and rod bundles) was compiled, and the existing classical ONB prediction models were systematically evaluated. The results indicated that the existing models exhibited considerable scatter and significant deviations. To address this issue, a new ONB correlation was developed based on a correlation analysis of the active nucleation site density with dimensionless parameters. The developed correlation reduced the mean absolute relative deviation for wall superheat prediction at ONB to 19.7%, outperforming existing models. Secondly, for the OSV point, a comprehensive drift-flux model was employed to analyze the cross-sectional void fraction and its axial development rate, revealing an exponential correlation between these parameters and the modified dimensionless Sauter mean diameter. Furthermore, by incorporating a bubble layer thickness model, the local parameters of the bubble layer (i.e., bubble layer thickness and void fraction) at the OSV point were quantitatively characterized for both externally heated channels and internally heated annular channels, and corresponding predictive correlations were established. The results demonstrated that the average void fraction within the bubble layer remains essentially constant (approximately 0.1) in externally heated channels, whereas it increased exponentially with the cross-sectional void fraction in internally heated annular channels. The quantitative relationships established in this study addressed the deficiency of existing bubble coalescence-based OSV models in terms of closure relations for local parameters, thereby providing crucial theoretical support for the accurate modeling and engineering applications of subcooled boiling two-phase flows.</t>
        </is>
      </c>
      <c r="O93" t="inlineStr">
        <is>
          <t>OpenAlex</t>
        </is>
      </c>
      <c r="P93" t="inlineStr">
        <is>
          <t>https://doi.org/10.1016/j.pnucene.2026.106641</t>
        </is>
      </c>
      <c r="Q93" t="inlineStr">
        <is>
          <t>https://doi.org/10.1016/j.pnucene.2026.106641</t>
        </is>
      </c>
      <c r="R93" t="b">
        <v>1</v>
      </c>
      <c r="S93" s="10" t="n">
        <v>46306</v>
      </c>
      <c r="T93" t="inlineStr">
        <is>
          <t>2026-10-12</t>
        </is>
      </c>
      <c r="U93" t="inlineStr">
        <is>
          <t>active</t>
        </is>
      </c>
      <c r="V93" t="inlineStr">
        <is>
          <t>Crossref + OpenAlex</t>
        </is>
      </c>
    </row>
    <row r="94">
      <c r="A94" t="inlineStr">
        <is>
          <t>10.1016/j.anucene.2026.112881</t>
        </is>
      </c>
      <c r="B94" s="9" t="inlineStr">
        <is>
          <t>Adaptive coupling of transport and depletion using the neutronically weighted inventory deviation (NWID) metric</t>
        </is>
      </c>
      <c r="C94" s="9" t="inlineStr">
        <is>
          <t>중성 가중 재고 편차 (NWID) 메트릭을 사용한 운송 및 연소의 적응형 결합</t>
        </is>
      </c>
      <c r="D94" t="inlineStr">
        <is>
          <t>Annals of Nuclear Energy</t>
        </is>
      </c>
      <c r="E94" t="inlineStr">
        <is>
          <t>0306-4549</t>
        </is>
      </c>
      <c r="F94" s="9" t="inlineStr">
        <is>
          <t>Abdullah M. Alharbi; Justin K. Watson; Paul K. Romano; Saqr M. Alshogeathri</t>
        </is>
      </c>
      <c r="G94" s="10" t="n">
        <v>46302</v>
      </c>
      <c r="H94" s="10" t="n"/>
      <c r="I94" s="10" t="inlineStr">
        <is>
          <t>2027-02</t>
        </is>
      </c>
      <c r="J94" t="inlineStr">
        <is>
          <t>연구논문</t>
        </is>
      </c>
      <c r="K94" t="inlineStr">
        <is>
          <t>원자로물리·해석</t>
        </is>
      </c>
      <c r="L94" t="inlineStr">
        <is>
          <t>US;SA</t>
        </is>
      </c>
      <c r="M94" t="inlineStr">
        <is>
          <t>US</t>
        </is>
      </c>
      <c r="N94" t="inlineStr">
        <is>
          <t>Most depletion engines solve transport at every depletion interval (fully transport-coupled depletion), this is the highest-fidelity option but impractical for many-interval histories. Some engines also offer a cheaper transport-independent mode that loses accuracy as the spectrum drifts. This paper introduces adaptive coupling as a new option that applies to both within-interval and across-interval depletion problems, triggering transport recalculation only when the Neutronically Weighted Inventory Deviation (NWID) tracking metric exceeds a user-defined tolerance. NWID quantifies inventory drift weighted by neutronic importance and is computed after each depletion interval at negligible cost. Demonstrations on PWR and SFR pin cells depleted at an irregular schedule to 45 and 131 MWd/kg, respectively, show that end-of-life baseline NWID differs by an order of magnitude between the two systems (145% for the PWR versus 14% for the SFR), mirroring the gap in their fully independent inventory errors and consistent with the spectral rigidity of fast systems. At 3% NWID tolerance simulations for both cases, the PWR recovers 0.61% maximum actinide error, 0.58% maximum fission product error, and - 45 pcm k eff deviation throughout the depletion history all relative to the fully coupled reference. While the SFR achieves 0.11% actinide error, 0.10% fission product error, and a k eff deviation of only - 19 pcm. Benchmarking results presented above were achieved while reducing the number of transport solves by 2.3 x and 14.3 x for PWR and SFR, respectively, with proportional reductions in runtime.</t>
        </is>
      </c>
      <c r="O94" t="inlineStr">
        <is>
          <t>OpenAlex</t>
        </is>
      </c>
      <c r="P94" t="inlineStr">
        <is>
          <t>https://doi.org/10.1016/j.anucene.2026.112881</t>
        </is>
      </c>
      <c r="Q94" t="inlineStr">
        <is>
          <t>https://doi.org/10.1016/j.anucene.2026.112881</t>
        </is>
      </c>
      <c r="R94" t="b">
        <v>1</v>
      </c>
      <c r="S94" s="10" t="n">
        <v>46306</v>
      </c>
      <c r="T94" t="inlineStr">
        <is>
          <t>2026-10-12</t>
        </is>
      </c>
      <c r="U94" t="inlineStr">
        <is>
          <t>active</t>
        </is>
      </c>
      <c r="V94" t="inlineStr">
        <is>
          <t>Crossref + OpenAlex</t>
        </is>
      </c>
    </row>
    <row r="95">
      <c r="A95" t="inlineStr">
        <is>
          <t>10.1016/j.anucene.2026.112913</t>
        </is>
      </c>
      <c r="B95" s="9" t="inlineStr">
        <is>
          <t>Design and thermal–hydraulic analysis of a directly heated test facility simulating plate type fuel with narrow rectangular channel for nuclear research reactors</t>
        </is>
      </c>
      <c r="C95" s="9" t="inlineStr">
        <is>
          <t>원자력 연구용 원자로의 직사각형 채널이 좁은 판형 연료를 시뮬레이션하는 직접 가열 시험 시설의 설계 및 열수력 해석</t>
        </is>
      </c>
      <c r="D95" t="inlineStr">
        <is>
          <t>Annals of Nuclear Energy</t>
        </is>
      </c>
      <c r="E95" t="inlineStr">
        <is>
          <t>0306-4549</t>
        </is>
      </c>
      <c r="F95" s="9" t="inlineStr">
        <is>
          <t>Vijaya Kumar Veluri; Samiran Sengupta; Aniruddha Ghosh</t>
        </is>
      </c>
      <c r="G95" s="10" t="n">
        <v>46302</v>
      </c>
      <c r="H95" s="10" t="n"/>
      <c r="I95" s="10" t="inlineStr">
        <is>
          <t>2027-02</t>
        </is>
      </c>
      <c r="J95" t="inlineStr">
        <is>
          <t>연구논문</t>
        </is>
      </c>
      <c r="K95" t="inlineStr">
        <is>
          <t>열수력·유체</t>
        </is>
      </c>
      <c r="L95" t="inlineStr">
        <is>
          <t>IN</t>
        </is>
      </c>
      <c r="M95" t="inlineStr">
        <is>
          <t>IN</t>
        </is>
      </c>
      <c r="N95" t="inlineStr">
        <is>
          <t>Nuclear research reactors often use plate type fuel assemblies where coolant is passed through a set of narrow rectangular channels to transfer the heat from the reactor core. The channel gap between fuel plates strongly influences hydraulic resistance, fuel temperature, and the available margin to boiling, making it one of the key design parameters governing reactor safety during normal operation, anticipated operational occurrences, and accident conditions. This paper presents the design and development of the Heat-transfer Experiment Loop for Plate geometry (HELP), an out-of-pile test facility built to reproduce the thermal–hydraulic behaviour of plate-type fuel assemblies for research reactors. The facility employs a directly heated Inconel-625 test section with channel gaps of 1.7 mm, 1.8 mm, 2.0 mm, 2.2 mm and 2.4 mm, covering a large range of narrow gaps commonly adopted in research reactors. A steady-state design framework was established predicting hydraulic and thermal performance of a Directly Heated Test Facility simulating narrow rectangular channels. Pressure drop, wall temperature, heat-transfer coefficient, axial temperature distribution, and margin to onset of nucleate boiling (ONB) were evaluated using established friction-factor and heat-transfer correlations, including Shah-London, Blasius, Petukhov, Gnielinski, Dittus-Boelter, Sudo, and the SULTAN-JHR closures proposed by Ghione et al. The comparison highlights the variation among available correlations and defines the expected operating envelope of the facility. The resulting framework provides the theoretical basis for subsequent experimental measurements for validation of CFD simulations for narrow rectangular cooling channels representative of plate-type fuel for research reactors.</t>
        </is>
      </c>
      <c r="O95" t="inlineStr">
        <is>
          <t>OpenAlex</t>
        </is>
      </c>
      <c r="P95" t="inlineStr">
        <is>
          <t>https://doi.org/10.1016/j.anucene.2026.112913</t>
        </is>
      </c>
      <c r="Q95" t="inlineStr">
        <is>
          <t>https://doi.org/10.1016/j.anucene.2026.112913</t>
        </is>
      </c>
      <c r="R95" t="b">
        <v>1</v>
      </c>
      <c r="S95" s="10" t="n">
        <v>46306</v>
      </c>
      <c r="T95" t="inlineStr">
        <is>
          <t>2026-10-12</t>
        </is>
      </c>
      <c r="U95" t="inlineStr">
        <is>
          <t>active</t>
        </is>
      </c>
      <c r="V95" t="inlineStr">
        <is>
          <t>Crossref + OpenAlex</t>
        </is>
      </c>
    </row>
    <row r="96">
      <c r="A96" t="inlineStr">
        <is>
          <t>10.1016/j.anucene.2026.112915</t>
        </is>
      </c>
      <c r="B96" s="9" t="inlineStr">
        <is>
          <t>LUT anchored target source calibration for critical heat flux prediction under source shift</t>
        </is>
      </c>
      <c r="C96" s="9" t="inlineStr">
        <is>
          <t>소스 이동 시 임계열유속 예측을 위한 LUT 앵커 대상 소스 보정</t>
        </is>
      </c>
      <c r="D96" t="inlineStr">
        <is>
          <t>Annals of Nuclear Energy</t>
        </is>
      </c>
      <c r="E96" t="inlineStr">
        <is>
          <t>0306-4549</t>
        </is>
      </c>
      <c r="F96" s="9" t="inlineStr">
        <is>
          <t>Mehmet Yoladi</t>
        </is>
      </c>
      <c r="G96" s="10" t="n">
        <v>46302</v>
      </c>
      <c r="H96" s="10" t="n"/>
      <c r="I96" s="10" t="inlineStr">
        <is>
          <t>2027-02</t>
        </is>
      </c>
      <c r="J96" t="inlineStr">
        <is>
          <t>연구논문</t>
        </is>
      </c>
      <c r="K96" t="inlineStr">
        <is>
          <t>열수력·유체</t>
        </is>
      </c>
      <c r="L96" t="inlineStr">
        <is>
          <t>TR</t>
        </is>
      </c>
      <c r="M96" t="inlineStr">
        <is>
          <t>TR</t>
        </is>
      </c>
      <c r="N96" t="inlineStr">
        <is>
          <t>The public NUREG derived set of 24,283 critical heat flux (CHF) measurements from 60 dryout dominated sources is studied under source shift. The tabulated outlet quality reconstructs the measured CHF from the heat balance (correlation 0.99989) and is excluded as target leakage. Under a leave one source out protocol the leakage safe model reaches 23.2 percent error and an inlet solved 2006 Groeneveld look up table 21.2 percent. A zero shot conformal interval gives a pooled coverage of 0.916 but source conditional coverage as low as 0.40 on biased sources, for the learned model and the table alike. A backbone agnostic calibration is proposed in which a few labelled target points correct a multiplicative bias and recalibrate an empirical conformal interval. A strict split protocol that separates adaptation from calibration restores near nominal empirical source conditional coverage with twenty to thirty target points, a cross conformal variant with about ten. Anchored on the look up table the calibration reaches about eleven percent error with the sharpest intervals, an in sample figure because the table was derived from this working set; re-deriving the table with the source held out costs about three points, and held out analogues anchor the calibration at seventeen to nineteen percent, near the learned backbone. All coverage values are empirical. The budget is stable over fifty target draws and under grouping by laboratory or network, but coverage falls to 0.83 to 0.93 when the labelled points cover only one mass flux or pressure block.</t>
        </is>
      </c>
      <c r="O96" t="inlineStr">
        <is>
          <t>OpenAlex</t>
        </is>
      </c>
      <c r="P96" t="inlineStr">
        <is>
          <t>https://doi.org/10.1016/j.anucene.2026.112915</t>
        </is>
      </c>
      <c r="Q96" t="inlineStr">
        <is>
          <t>https://doi.org/10.1016/j.anucene.2026.112915</t>
        </is>
      </c>
      <c r="R96" t="b">
        <v>1</v>
      </c>
      <c r="S96" s="10" t="n">
        <v>46306</v>
      </c>
      <c r="T96" t="inlineStr">
        <is>
          <t>2026-10-12</t>
        </is>
      </c>
      <c r="U96" t="inlineStr">
        <is>
          <t>active</t>
        </is>
      </c>
      <c r="V96" t="inlineStr">
        <is>
          <t>Crossref + OpenAlex</t>
        </is>
      </c>
    </row>
    <row r="97">
      <c r="A97" t="inlineStr">
        <is>
          <t>10.1016/j.anucene.2026.112897</t>
        </is>
      </c>
      <c r="B97" s="9" t="inlineStr">
        <is>
          <t>Multi-objective optimization of thermo-hydraulic performance for dimpled–protruded tubes of an intermediate heat exchanger in SCO2 gas fast reactor using machine learning and NSGA-II</t>
        </is>
      </c>
      <c r="C97" s="9" t="inlineStr">
        <is>
          <t>기계 학습 및 NSGA-II를 사용하여 SCO2 가스 고속 원자로에서 중간 열교환기의 딤플 돌출 튜브에 대한 열수력 성능의 다중 목표 최적화</t>
        </is>
      </c>
      <c r="D97" t="inlineStr">
        <is>
          <t>Annals of Nuclear Energy</t>
        </is>
      </c>
      <c r="E97" t="inlineStr">
        <is>
          <t>0306-4549</t>
        </is>
      </c>
      <c r="F97" s="9" t="inlineStr">
        <is>
          <t>Samuel Olaoluwa Oke; Puzhen Gao; Adebimpe A. Amosun; Olatomide G. Fadodun; Deborah Boluwatife Omowunmi</t>
        </is>
      </c>
      <c r="G97" s="10" t="n">
        <v>46302</v>
      </c>
      <c r="H97" s="10" t="n"/>
      <c r="I97" s="10" t="inlineStr">
        <is>
          <t>2027-02</t>
        </is>
      </c>
      <c r="J97" t="inlineStr">
        <is>
          <t>연구논문</t>
        </is>
      </c>
      <c r="K97" t="inlineStr">
        <is>
          <t>열수력·유체</t>
        </is>
      </c>
      <c r="L97" t="inlineStr">
        <is>
          <t>CN;NG</t>
        </is>
      </c>
      <c r="M97" t="inlineStr">
        <is>
          <t>CN</t>
        </is>
      </c>
      <c r="N97" t="inlineStr">
        <is>
          <t>The thermo–hydraulic performance of heat exchangers is governed by coupled interactions among geometry, flow conditions, and fluid properties. This study develops a hybrid framework integrating computational fluid dynamics (CFD), machine learning (ML) and multi-objective optimization framework to predict and optimize the thermo-hydraulic and exergy performance of supercritical CO 2 (SCO 2 ) flowing through dimpled-protruded tubes (DPTs) for intermediate heat exchangers in SCO 2 gas-cooled fast reactors. A CFD dataset comprising 504 cases was generated by varying Reynolds number ( Re ), Prandtl number ( Pr ), diameter of dimple-protrusion ( d / D ), and dimple-protrusion orientation parameter ( θ / ω ). Random forest (RF), extreme gradient boosting (XGB), and K-nearest neighbours (KNN) models were developed to predict Nusselt number ( Nu ), Poiseuille number ( fRe ), performance evaluation criterion ( PEC ), and exergy efficiency ( η W - S ). All models demonstrated good agreement with CFD results, with XGB achieving the highest predictive accuracy, followed by RF. At Re = 10 , 000 , d / D = 0.15 , and θ / ω = 0.33 , increasing Pr from 0.84 to 1.30 increased Nu by 56 % and PEC by 10 % . Increasing d / D from 0.10 to 0.25 enhanced Nu by 68 % but reduced PEC by 16 %, demonstrating the trade-off between heat-transfer enhancement and hydraulic performance. The best-performing XGB surrogate was coupled with the non-dominated sorting genetic algorithm II (NSGA-II) to simultaneously maximize Nu and η W - S while minimizing fRe . The resulting Pareto-optimal solutions identify parameter combinations balancing heat-transfer enhancement, exergy performance, and hydraulic losses. The proposed CFD–ML–MOOP framework provides an efficient data-driven approach for the thermo-hydraulic design and optimization of advanced heat exchangers for next-generation nuclear energy systems.</t>
        </is>
      </c>
      <c r="O97" t="inlineStr">
        <is>
          <t>OpenAlex</t>
        </is>
      </c>
      <c r="P97" t="inlineStr">
        <is>
          <t>https://doi.org/10.1016/j.anucene.2026.112897</t>
        </is>
      </c>
      <c r="Q97" t="inlineStr">
        <is>
          <t>https://doi.org/10.1016/j.anucene.2026.112897</t>
        </is>
      </c>
      <c r="R97" t="b">
        <v>1</v>
      </c>
      <c r="S97" s="10" t="n">
        <v>46306</v>
      </c>
      <c r="T97" t="inlineStr">
        <is>
          <t>2026-10-12</t>
        </is>
      </c>
      <c r="U97" t="inlineStr">
        <is>
          <t>active</t>
        </is>
      </c>
      <c r="V97" t="inlineStr">
        <is>
          <t>Crossref + OpenAlex</t>
        </is>
      </c>
    </row>
    <row r="98">
      <c r="A98" t="inlineStr">
        <is>
          <t>10.1016/j.anucene.2026.112885</t>
        </is>
      </c>
      <c r="B98" s="9" t="inlineStr">
        <is>
          <t>Reliability-assessed machine learning for high flux flow regime classification</t>
        </is>
      </c>
      <c r="C98" s="9" t="inlineStr">
        <is>
          <t>높은 플럭스 흐름 체제 분류를 위한 신뢰성 평가 기계 학습</t>
        </is>
      </c>
      <c r="D98" t="inlineStr">
        <is>
          <t>Annals of Nuclear Energy</t>
        </is>
      </c>
      <c r="E98" t="inlineStr">
        <is>
          <t>0306-4549</t>
        </is>
      </c>
      <c r="F98" s="9" t="inlineStr">
        <is>
          <t>Maria Pantopoulou; Charie A. Tsoukalas; Akshay Khandelwal; Mamoru Ishii; Lefteri Tsoukalas</t>
        </is>
      </c>
      <c r="G98" s="10" t="n">
        <v>46302</v>
      </c>
      <c r="H98" s="10" t="n"/>
      <c r="I98" s="10" t="inlineStr">
        <is>
          <t>2027-02</t>
        </is>
      </c>
      <c r="J98" t="inlineStr">
        <is>
          <t>연구논문</t>
        </is>
      </c>
      <c r="K98" t="inlineStr">
        <is>
          <t>열수력·유체</t>
        </is>
      </c>
      <c r="L98" t="inlineStr">
        <is>
          <t>US</t>
        </is>
      </c>
      <c r="M98" t="inlineStr">
        <is>
          <t>US</t>
        </is>
      </c>
      <c r="N98" t="inlineStr">
        <is>
          <t>Thermal-hydraulic systems in nuclear engineering require reliable monitoring, accurate characterization and models capable of handling nonlinear, time-dependent behavior. High-void-fraction multiphase flows introduce significant diagnostic challenges, as the chaotic, nonlinear nature of interfacial transitions makes conventional modeling and rigid thresholding approaches less practical. This study develops a diagnostic framework for classifying annular gas–liquid flow sub-regimes using centerline conductivity probe measurements. Continuous experimental runs were partitioned into short temporal segments, with feature vectors constructed from volumetric, frequency-domain and morphological characteristics to represent the geometric structure of the flow. Four supervised learning architectures, K-nearest neighbors (KNN), support vector machines (SVM), random forest (RF) and gradient boosted trees (GBT), were evaluated. Feature selection reduced the initial six-feature configuration to an optimal three-feature subset, improving classification performance across most architectures. The RF model achieved the best overall results, with a macro F1 score of 0.9263 at the local segment level and perfect balanced accuracy under global run-level majority voting. Probabilistic evaluation using expected calibration error (ECE), maximum calibration error (MCE) and Brier scores confirmed that the RF model produced the most reliable confidence estimates among all evaluated classifiers. Overall, the study shows that machine learning can be applied to flow characterization problems to address challenges that traditional methods handle poorly. The results also highlight the importance of understanding model behavior, not just predictive accuracy, through analysis of evaluation methodology and calibration of predicted probabilities.</t>
        </is>
      </c>
      <c r="O98" t="inlineStr">
        <is>
          <t>OpenAlex</t>
        </is>
      </c>
      <c r="P98" t="inlineStr">
        <is>
          <t>https://doi.org/10.1016/j.anucene.2026.112885</t>
        </is>
      </c>
      <c r="Q98" t="inlineStr">
        <is>
          <t>https://doi.org/10.1016/j.anucene.2026.112885</t>
        </is>
      </c>
      <c r="R98" t="b">
        <v>1</v>
      </c>
      <c r="S98" s="10" t="n">
        <v>46306</v>
      </c>
      <c r="T98" t="inlineStr">
        <is>
          <t>2026-10-12</t>
        </is>
      </c>
      <c r="U98" t="inlineStr">
        <is>
          <t>active</t>
        </is>
      </c>
      <c r="V98" t="inlineStr">
        <is>
          <t>Crossref + OpenAlex</t>
        </is>
      </c>
    </row>
    <row r="99">
      <c r="A99" t="inlineStr">
        <is>
          <t>10.1016/j.nucengdes.2026.115252</t>
        </is>
      </c>
      <c r="B99" s="9" t="inlineStr">
        <is>
          <t>Experimental investigation on the thermal-hydraulic performance of an air–water parallel passive residual heat removal system</t>
        </is>
      </c>
      <c r="C99" s="9" t="inlineStr">
        <is>
          <t>공기-물 병렬 수동 잔류 열 제거 시스템의 열수력 성능에 대한 실험적 조사</t>
        </is>
      </c>
      <c r="D99" t="inlineStr">
        <is>
          <t>Nuclear Engineering and Design</t>
        </is>
      </c>
      <c r="E99" t="inlineStr">
        <is>
          <t>0029-5493</t>
        </is>
      </c>
      <c r="F99" s="9" t="inlineStr">
        <is>
          <t>Hecheng Liang; Xiaobo Zeng; Yifu Wang; Jinchao Li; Di Wu; Meng Wang; Xu Han; Jie Cheng; Jianjun Wang</t>
        </is>
      </c>
      <c r="G99" s="10" t="n">
        <v>46302</v>
      </c>
      <c r="H99" s="10" t="n"/>
      <c r="I99" s="10" t="inlineStr">
        <is>
          <t>2026-12</t>
        </is>
      </c>
      <c r="J99" t="inlineStr">
        <is>
          <t>연구논문</t>
        </is>
      </c>
      <c r="K99" t="inlineStr">
        <is>
          <t>열수력·유체</t>
        </is>
      </c>
      <c r="L99" t="inlineStr">
        <is>
          <t>CN</t>
        </is>
      </c>
      <c r="M99" t="inlineStr">
        <is>
          <t>CN</t>
        </is>
      </c>
      <c r="N99" t="inlineStr">
        <is>
          <t>To enhance the safety and long-term cooling performance of passive residual heat removal systems (PRHRS) in offshore floating nuclear power plants, an air–water parallel passive residual heat removal system (AWPRHRS) is proposed and experimentally investigated. The system combines an air-cooled heat exchanger (AHX) and a water-cooled heat exchanger (WHX) in parallel, enabling efficient redistribution of thermal loads under varying heat conditions and reducing reliance on stored cooling water. The experimental facility was designed to evaluate key operational characteristics, including pressure response, natural circulation behavior, and thermal–hydraulic performance. Results demonstrate that the AWPRHRS can maintain high heat removal capacity under early-stage high heat load and achieve stable, long-term cooling without excessive water consumption. Under heat loads ranging from 35 to 45 kW, the system reaches a quasi-steady-state pressure of 0.65–0.66 MPa, while the air-cooled subsystem consistently carries approximately 37% of the total flow. The AWPRHRS effectively integrates the advantages of water- and air-cooled subsystems, providing both rapid initial decay heat removal and reliable long-term operation in the freshwater-limited OFNP environments.</t>
        </is>
      </c>
      <c r="O99" t="inlineStr">
        <is>
          <t>OpenAlex</t>
        </is>
      </c>
      <c r="P99" t="inlineStr">
        <is>
          <t>https://doi.org/10.1016/j.nucengdes.2026.115252</t>
        </is>
      </c>
      <c r="Q99" t="inlineStr">
        <is>
          <t>https://doi.org/10.1016/j.nucengdes.2026.115252</t>
        </is>
      </c>
      <c r="R99" t="b">
        <v>1</v>
      </c>
      <c r="S99" s="10" t="n">
        <v>46306</v>
      </c>
      <c r="T99" t="inlineStr">
        <is>
          <t>2026-10-12</t>
        </is>
      </c>
      <c r="U99" t="inlineStr">
        <is>
          <t>active</t>
        </is>
      </c>
      <c r="V99" t="inlineStr">
        <is>
          <t>Crossref + OpenAlex</t>
        </is>
      </c>
    </row>
    <row r="100">
      <c r="A100" t="inlineStr">
        <is>
          <t>10.1016/j.nucengdes.2026.115239</t>
        </is>
      </c>
      <c r="B100" s="9" t="inlineStr">
        <is>
          <t>F-MNet: flux-modulated network for radial power prediction of space reactors</t>
        </is>
      </c>
      <c r="C100" s="9" t="inlineStr">
        <is>
          <t>F-MNet: 우주 원자로의 반경 방향 전력 예측을 위한 플럭스 변조 네트워크</t>
        </is>
      </c>
      <c r="D100" t="inlineStr">
        <is>
          <t>Nuclear Engineering and Design</t>
        </is>
      </c>
      <c r="E100" t="inlineStr">
        <is>
          <t>0029-5493</t>
        </is>
      </c>
      <c r="F100" s="9" t="inlineStr">
        <is>
          <t>Yaotang Li; Yuting Cheng; Wenjun Shao; Xu Sun</t>
        </is>
      </c>
      <c r="G100" s="10" t="n">
        <v>46302</v>
      </c>
      <c r="H100" s="10" t="n"/>
      <c r="I100" s="10" t="inlineStr">
        <is>
          <t>2026-12</t>
        </is>
      </c>
      <c r="J100" t="inlineStr">
        <is>
          <t>연구논문</t>
        </is>
      </c>
      <c r="K100" t="inlineStr">
        <is>
          <t>원자로물리·해석</t>
        </is>
      </c>
      <c r="L100" t="inlineStr">
        <is>
          <t>CN</t>
        </is>
      </c>
      <c r="M100" t="inlineStr">
        <is>
          <t>CN</t>
        </is>
      </c>
      <c r="N100" t="inlineStr">
        <is>
          <t>Rapid and accurate prediction of radial power distribution is crucial for the design and operation of space nuclear reactors. However, traditional Monte Carlo methods incur prohibitively high computational costs, while conventional data-driven surrogate models face severe overfitting and insufficient generalization capabilities under small-sample and data distribution shift conditions. Addressing the problem of radial power prediction for rod-controlled space reactors, this paper proposes F-MNet (Flux-Modulated Network), a physics-informed neural network architecture. F-MNet employs the Feature-wise Linear Modulation (FiLM) mechanism to take the core-average neutron flux as a conditioning signal and dynamically adjust hidden-layer feature transformations, thereby learning the nonlinear sensitivity function of local assembly power with respect to flux—a relationship intrinsically constrained by the control rod differential worth. To evaluate the extrapolation performance under small-sample conditions, four dataset partitions with distinct characteristics of control rod position distributions were constructed. Ablation experiments demonstrate that F-MNet consistently outperforms all baseline models (Plain MLP, Res + FiLM, Res Only) across all partition schemes. Notably, in the challenging extrapolation scenario Case 1, F-MNet increased the R 2 from 0.4540 for Plain MLP to 0.9429, with the MAE, RMSE, and MAPE all reduced to approximately one-third. Furthermore, a cross-criticality case experiment was conducted, spanning subcritical (keff ≈ 0.62) to supercritical (keff ≈ 1.05) states, where the maximum relative deviation for all assemblies remained below 1.55%, further validating the engineering applicability of the model. The aforementioned results indicate that F-MNet is an efficient, accurate, and physically consistent model framework, providing a reference design paradigm for surrogate models dealing with small-sample and data distribution shift scenarios.</t>
        </is>
      </c>
      <c r="O100" t="inlineStr">
        <is>
          <t>OpenAlex</t>
        </is>
      </c>
      <c r="P100" t="inlineStr">
        <is>
          <t>https://doi.org/10.1016/j.nucengdes.2026.115239</t>
        </is>
      </c>
      <c r="Q100" t="inlineStr">
        <is>
          <t>https://doi.org/10.1016/j.nucengdes.2026.115239</t>
        </is>
      </c>
      <c r="R100" t="b">
        <v>1</v>
      </c>
      <c r="S100" s="10" t="n">
        <v>46306</v>
      </c>
      <c r="T100" t="inlineStr">
        <is>
          <t>2026-10-12</t>
        </is>
      </c>
      <c r="U100" t="inlineStr">
        <is>
          <t>active</t>
        </is>
      </c>
      <c r="V100" t="inlineStr">
        <is>
          <t>Crossref + OpenAlex</t>
        </is>
      </c>
    </row>
    <row r="101">
      <c r="A101" t="inlineStr">
        <is>
          <t>10.1016/j.net.2026.104771</t>
        </is>
      </c>
      <c r="B101" s="9" t="inlineStr">
        <is>
          <t>Corrigendum to “Novel bricks based lightweight Vietnam's white clay minerals for gamma ray shielding purposes: An extensive experimental study” Journal: Nuclear Engineering and Technology Volume 56, Issue 2, February 2024, Pages 666–672</t>
        </is>
      </c>
      <c r="C101" s="9" t="inlineStr">
        <is>
          <t>Corrigendum to “감마선 차폐 목적의 신규 벽돌 기반 경량 베트남의 백토 광물: 광범위한 실험 연구” Journal: Nuclear Engineering and Technology Volume 56, Issue 2, February 2024, Pages 666–672</t>
        </is>
      </c>
      <c r="D101" t="inlineStr">
        <is>
          <t>Nuclear Engineering and Technology</t>
        </is>
      </c>
      <c r="E101" t="inlineStr">
        <is>
          <t>1738-5733</t>
        </is>
      </c>
      <c r="F101" s="9" t="inlineStr">
        <is>
          <t>Ta Van Thuong; O.L. Tashlykov; K.A. Mahmoud</t>
        </is>
      </c>
      <c r="G101" s="10" t="n">
        <v>46302</v>
      </c>
      <c r="H101" s="10" t="n"/>
      <c r="I101" s="10" t="inlineStr">
        <is>
          <t>2026-10</t>
        </is>
      </c>
      <c r="J101" t="inlineStr">
        <is>
          <t>정오표</t>
        </is>
      </c>
      <c r="K101" t="inlineStr">
        <is>
          <t>방사선·계측</t>
        </is>
      </c>
      <c r="L101" t="inlineStr">
        <is>
          <t>RU;EG</t>
        </is>
      </c>
      <c r="M101" t="inlineStr">
        <is>
          <t>RU</t>
        </is>
      </c>
      <c r="N101" t="inlineStr"/>
      <c r="O101" t="inlineStr"/>
      <c r="P101" t="inlineStr">
        <is>
          <t>https://doi.org/10.1016/j.net.2026.104771</t>
        </is>
      </c>
      <c r="Q101" t="inlineStr">
        <is>
          <t>https://doi.org/10.1016/j.net.2026.104771</t>
        </is>
      </c>
      <c r="R101" t="b">
        <v>1</v>
      </c>
      <c r="S101" s="10" t="n">
        <v>46306</v>
      </c>
      <c r="T101" t="inlineStr">
        <is>
          <t>2026-10-12</t>
        </is>
      </c>
      <c r="U101" t="inlineStr">
        <is>
          <t>active</t>
        </is>
      </c>
      <c r="V101" t="inlineStr">
        <is>
          <t>Crossref + OpenAlex</t>
        </is>
      </c>
    </row>
    <row r="102">
      <c r="A102" t="inlineStr">
        <is>
          <t>10.1016/j.net.2026.104772</t>
        </is>
      </c>
      <c r="B102" s="9" t="inlineStr">
        <is>
          <t>Experimental Optimization of Filler Geometry for Vacuum Leak Mitigation in 200 MHz RFQ Section Brazing</t>
        </is>
      </c>
      <c r="C102" s="9" t="inlineStr">
        <is>
          <t>200MHz RFQ 섹션 브레이징에서 진공 누출 완화를 위한 필러 형상 실험 최적화</t>
        </is>
      </c>
      <c r="D102" t="inlineStr">
        <is>
          <t>Nuclear Engineering and Technology</t>
        </is>
      </c>
      <c r="E102" t="inlineStr">
        <is>
          <t>1738-5733</t>
        </is>
      </c>
      <c r="F102" s="9" t="inlineStr">
        <is>
          <t>Kyung Hyun Kim; Han Sung Kim; Hyeok Jung Kwon; Jung Goo Hong</t>
        </is>
      </c>
      <c r="G102" s="10" t="n">
        <v>46302</v>
      </c>
      <c r="H102" s="10" t="n"/>
      <c r="I102" s="10" t="inlineStr">
        <is>
          <t>2026-10</t>
        </is>
      </c>
      <c r="J102" t="inlineStr">
        <is>
          <t>연구논문</t>
        </is>
      </c>
      <c r="K102" t="inlineStr">
        <is>
          <t>열수력·유체</t>
        </is>
      </c>
      <c r="L102" t="inlineStr">
        <is>
          <t>KR</t>
        </is>
      </c>
      <c r="M102" t="inlineStr">
        <is>
          <t>KR</t>
        </is>
      </c>
      <c r="N102" t="inlineStr">
        <is>
          <t>Vacuum integrity is critical in the fabrication of radio-frequency quadrupole (RFQ) structures for high-intensity proton accelerators. This study investigated vacuum leak issues observed after section brazing of a 200 MHz RFQ at the Korea Multi-purpose Accelerator Complex (KOMAC) through experimental optimization of filler geometry. Specimen experiments were conducted to evaluate the effects of filler inclination angle and layout on the flow and redistribution behavior of molten Ag72Cu28 filler metal during high-vacuum brazing. The results showed that filler inclination angle strongly affects capillary-driven flow and gravity-induced redistribution. An effective inclination angle range of 15°–45° was identified, with 15° exhibiting the strongest preferential redistribution toward the critical vacuum seal area. Accordingly, 15° was selected for RFQ fabrication considering both filler redistribution and practical constraints, including bolt-hole interference, groove-machining space, and re-brazing accessibility. A ring-shaped filler layout was also introduced around bolt regions to reduce local filler deficiency and improve sealing continuity. The optimized design was validated through X-ray CT analysis and helium leak testing, demonstrating satisfactory vacuum integrity in the specimen experiments. The optimized layout was subsequently applied to full-scale RFQ section brazing. The fabricated RFQ sections exhibited satisfactory brazing appearance and satisfied the vacuum leak criterion of less than 1 × 10 -9 torr·L/s. These findings provide practical guidelines for controlling filler flow during large-scale vacuum brazing of RFQ structures.</t>
        </is>
      </c>
      <c r="O102" t="inlineStr">
        <is>
          <t>OpenAlex</t>
        </is>
      </c>
      <c r="P102" t="inlineStr">
        <is>
          <t>https://doi.org/10.1016/j.net.2026.104772</t>
        </is>
      </c>
      <c r="Q102" t="inlineStr">
        <is>
          <t>https://doi.org/10.1016/j.net.2026.104772</t>
        </is>
      </c>
      <c r="R102" t="b">
        <v>1</v>
      </c>
      <c r="S102" s="10" t="n">
        <v>46306</v>
      </c>
      <c r="T102" t="inlineStr">
        <is>
          <t>2026-10-12</t>
        </is>
      </c>
      <c r="U102" t="inlineStr">
        <is>
          <t>active</t>
        </is>
      </c>
      <c r="V102" t="inlineStr">
        <is>
          <t>Crossref + OpenAlex</t>
        </is>
      </c>
    </row>
    <row r="103">
      <c r="A103" t="inlineStr">
        <is>
          <t>10.1016/j.net.2026.104770</t>
        </is>
      </c>
      <c r="B103" s="9" t="inlineStr">
        <is>
          <t>Response Characteristics and Interference Evaluation of RAD7 Radon Measurement within 50,000 ppm CO2 Concentration Threshold</t>
        </is>
      </c>
      <c r="C103" s="9" t="inlineStr">
        <is>
          <t>50,000ppm CO2 농도 임계값 내 RAD7 라돈 측정의 반응 특성 및 간섭 평가</t>
        </is>
      </c>
      <c r="D103" t="inlineStr">
        <is>
          <t>Nuclear Engineering and Technology</t>
        </is>
      </c>
      <c r="E103" t="inlineStr">
        <is>
          <t>1738-5733</t>
        </is>
      </c>
      <c r="F103" s="9" t="inlineStr">
        <is>
          <t>Yilin Deng; Ruomei Xie; Zhongkai Fan; Jiaxin Li; Jiale Cheng; Yehe Zhou; Xiangming Wu; Haoyu You; Yuyang Lu; Hongzhi Yuan; Yanliang Tan</t>
        </is>
      </c>
      <c r="G103" s="10" t="n">
        <v>46302</v>
      </c>
      <c r="H103" s="10" t="n"/>
      <c r="I103" s="10" t="inlineStr">
        <is>
          <t>2026-10</t>
        </is>
      </c>
      <c r="J103" t="inlineStr">
        <is>
          <t>연구논문</t>
        </is>
      </c>
      <c r="K103" t="inlineStr">
        <is>
          <t>방사선·계측</t>
        </is>
      </c>
      <c r="L103" t="inlineStr">
        <is>
          <t>CN</t>
        </is>
      </c>
      <c r="M103" t="inlineStr">
        <is>
          <t>CN</t>
        </is>
      </c>
      <c r="N103" t="inlineStr">
        <is>
          <t>RAD7 is a core instrument for geological onsite radon measurements. When measuring the exhalation rate of radon from surface soil using closed accumulation chambers, concurrently exhaled carbon dioxide accumulates within the chamber. Similarly, during in-situ degassing for water-borne radon extraction, high concentrations of carbon dioxide in water are released together with radon. Under these conditions, CO 2 concentrations typically reach tens of thousands of ppm. To evaluate this conventional field concentration range's impact on RAD7, this study focused on CO 2 interference below 50000 ppm, established a closed-loop circulation experimental system with a dual-machine parallel comparison function. RAD7-4101 acted as the reference instrument measuring CO 2 -free radon; RAD7-4103 acted as the experimental instrument, undergoing six dynamic tests across five CO 2 gradients (10000 – 50000 ppm). Paired-ratio analysis revealed an overall negative offset but no statistically detectable dependence on CO 2 concentration, consistent with the small response predicted by existing models. At 50,000 ppm, the projected incremental interference could not be statistically resolved within the experimental precision, indicating no detectable concentration-dependent CO 2 -induced suppression under the present conditions.</t>
        </is>
      </c>
      <c r="O103" t="inlineStr">
        <is>
          <t>OpenAlex</t>
        </is>
      </c>
      <c r="P103" t="inlineStr">
        <is>
          <t>https://doi.org/10.1016/j.net.2026.104770</t>
        </is>
      </c>
      <c r="Q103" t="inlineStr">
        <is>
          <t>https://doi.org/10.1016/j.net.2026.104770</t>
        </is>
      </c>
      <c r="R103" t="b">
        <v>1</v>
      </c>
      <c r="S103" s="10" t="n">
        <v>46306</v>
      </c>
      <c r="T103" t="inlineStr">
        <is>
          <t>2026-10-12</t>
        </is>
      </c>
      <c r="U103" t="inlineStr">
        <is>
          <t>active</t>
        </is>
      </c>
      <c r="V103" t="inlineStr">
        <is>
          <t>Crossref + OpenAlex</t>
        </is>
      </c>
    </row>
    <row r="104">
      <c r="A104" t="inlineStr">
        <is>
          <t>10.1016/j.net.2026.104769</t>
        </is>
      </c>
      <c r="B104" s="9" t="inlineStr">
        <is>
          <t>Selecting a project-delivery structure for Indonesia's first nuclear power plant: an expert AHP-weighted anchored-rating analysis of the bankability–strategic-control trade-off</t>
        </is>
      </c>
      <c r="C104" s="9" t="inlineStr">
        <is>
          <t>인도네시아 최초의 원자력 발전소를 위한 프로젝트 납품 구조 선정: 은행성-전략적-통제 트레이드오프에 대한 전문가 AHP 가중치 고정 등급 분석</t>
        </is>
      </c>
      <c r="D104" t="inlineStr">
        <is>
          <t>Nuclear Engineering and Technology</t>
        </is>
      </c>
      <c r="E104" t="inlineStr">
        <is>
          <t>1738-5733</t>
        </is>
      </c>
      <c r="F104" s="9" t="inlineStr">
        <is>
          <t>Agus Aryanto; Soojin Park</t>
        </is>
      </c>
      <c r="G104" s="10" t="n">
        <v>46302</v>
      </c>
      <c r="H104" s="10" t="n"/>
      <c r="I104" s="10" t="inlineStr">
        <is>
          <t>2026-10</t>
        </is>
      </c>
      <c r="J104" t="inlineStr">
        <is>
          <t>연구논문</t>
        </is>
      </c>
      <c r="K104" t="inlineStr">
        <is>
          <t>안전·사고·리스크</t>
        </is>
      </c>
      <c r="L104" t="inlineStr">
        <is>
          <t>KR</t>
        </is>
      </c>
      <c r="M104" t="inlineStr">
        <is>
          <t>KR</t>
        </is>
      </c>
      <c r="N104" t="inlineStr">
        <is>
          <t>Indonesia's energy policy and supply plan include nuclear generation, shifting attention from adoption to delivery. This study evaluates five case-anchored delivery configurations against 14 criteria covering ownership, contractual risk allocation, strategic national value, and financing feasibility, using a hybrid AHP-weighted anchored-rating model: 19 purposively selected Indonesian experts derived criterion weights by pairwise comparison and rated each configuration on an anchored nine-point scale; each respondent's weights and ratings were combined before aggregation. All 95 pairwise matrices met CR ≤ 0.10 under software-enforced consistency requirements, whereas agreement on dimension priorities was weak (Kendall's W = 0.187). Within this panel and under the administered profiles, a host-majority public–vendor joint venture scored highest (0.710), ahead of a state-utility configuration (0.638); its margin arose from perceived bankability, construction-risk allocation, and funding access, not from strategic national value, the largest-weighted dimension (34.4%). Priority heterogeneity alone reversed the group choice for no respondent; assessment heterogeneity reversed it for five. A1 led in over 98% of resampling and weight-variation draws, but the lead reversed when its seven contracting and financing ratings were lowered together by more than about 1.2 points. Newcomer delivery choices should weigh the risk bearer's control rights, exposure, and loss-absorption capacity, not nominal allocation alone.</t>
        </is>
      </c>
      <c r="O104" t="inlineStr">
        <is>
          <t>OpenAlex</t>
        </is>
      </c>
      <c r="P104" t="inlineStr">
        <is>
          <t>https://doi.org/10.1016/j.net.2026.104769</t>
        </is>
      </c>
      <c r="Q104" t="inlineStr">
        <is>
          <t>https://doi.org/10.1016/j.net.2026.104769</t>
        </is>
      </c>
      <c r="R104" t="b">
        <v>1</v>
      </c>
      <c r="S104" s="10" t="n">
        <v>46306</v>
      </c>
      <c r="T104" t="inlineStr">
        <is>
          <t>2026-10-12</t>
        </is>
      </c>
      <c r="U104" t="inlineStr">
        <is>
          <t>active</t>
        </is>
      </c>
      <c r="V104" t="inlineStr">
        <is>
          <t>Crossref + OpenAlex</t>
        </is>
      </c>
    </row>
    <row r="105">
      <c r="A105" t="inlineStr">
        <is>
          <t>10.1007/s41365-026-02056-4</t>
        </is>
      </c>
      <c r="B105" s="9" t="inlineStr">
        <is>
          <t>A novel neutron texture diffractometer analysis method based on convolutional neural networks for face-centered cubic materials</t>
        </is>
      </c>
      <c r="C105" s="9" t="inlineStr">
        <is>
          <t>얼굴 중심 입방 재료에 대한 컨볼루션 신경망을 기반으로 한 새로운 중성자 텍스처 회절 분석 방법</t>
        </is>
      </c>
      <c r="D105" t="inlineStr">
        <is>
          <t>Nuclear Science and Techniques</t>
        </is>
      </c>
      <c r="E105" t="inlineStr">
        <is>
          <t>1001-8042</t>
        </is>
      </c>
      <c r="F105" s="9" t="inlineStr">
        <is>
          <t>Bo-Kai Zhao; Wei-Min Gan; Dan-Min Liu; Xiao-Long Liu; Yu-Han Hou; Yu-Qing Li; Tian-Fu Li; Kai Sun; Xue-Shen Jiao; Mei-Juan Li; Dong-Feng Chen; Ying-Xun Zhang</t>
        </is>
      </c>
      <c r="G105" s="10" t="n">
        <v>46302</v>
      </c>
      <c r="H105" s="10" t="n">
        <v>46302</v>
      </c>
      <c r="I105" s="10" t="n">
        <v>46302</v>
      </c>
      <c r="J105" t="inlineStr">
        <is>
          <t>연구논문</t>
        </is>
      </c>
      <c r="K105" t="inlineStr">
        <is>
          <t>원자로물리·해석</t>
        </is>
      </c>
      <c r="L105" t="inlineStr">
        <is>
          <t>CN;DE</t>
        </is>
      </c>
      <c r="M105" t="inlineStr">
        <is>
          <t>CN</t>
        </is>
      </c>
      <c r="N105" t="inlineStr"/>
      <c r="O105" t="inlineStr"/>
      <c r="P105" t="inlineStr">
        <is>
          <t>https://doi.org/10.1007/s41365-026-02056-4</t>
        </is>
      </c>
      <c r="Q105" t="inlineStr">
        <is>
          <t>https://doi.org/10.1007/s41365-026-02056-4</t>
        </is>
      </c>
      <c r="R105" t="b">
        <v>0</v>
      </c>
      <c r="S105" s="10" t="n">
        <v>46306</v>
      </c>
      <c r="T105" t="inlineStr">
        <is>
          <t>2026-10-12</t>
        </is>
      </c>
      <c r="U105" t="inlineStr">
        <is>
          <t>active</t>
        </is>
      </c>
      <c r="V105" t="inlineStr">
        <is>
          <t>Crossref + OpenAlex</t>
        </is>
      </c>
    </row>
    <row r="106">
      <c r="A106" t="inlineStr">
        <is>
          <t>10.1007/s41365-026-02052-8</t>
        </is>
      </c>
      <c r="B106" s="9" t="inlineStr">
        <is>
          <t>Application of Bayesian optimization to synchrotron slow extraction tuning</t>
        </is>
      </c>
      <c r="C106" s="9" t="inlineStr">
        <is>
          <t>싱크로트론 느린 추출 튜닝에 베이지안 최적화 적용</t>
        </is>
      </c>
      <c r="D106" t="inlineStr">
        <is>
          <t>Nuclear Science and Techniques</t>
        </is>
      </c>
      <c r="E106" t="inlineStr">
        <is>
          <t>1001-8042</t>
        </is>
      </c>
      <c r="F106" s="9" t="inlineStr">
        <is>
          <t>Ze-Jiang Wang; Hong-Juan Yao; Xiao-Yu Liu; Wen-Bo Ye; Yang Xiong; Shu-Xin Zheng; Mao-Cheng Wang; Di Wang; Min-Wen Wang; Ye Yang; Wo-Long Liu; Ming-Tong Zhao; Yi-Hua Yan; Zhong-Ming Wang</t>
        </is>
      </c>
      <c r="G106" s="10" t="n">
        <v>46302</v>
      </c>
      <c r="H106" s="10" t="n">
        <v>46302</v>
      </c>
      <c r="I106" s="10" t="n">
        <v>46302</v>
      </c>
      <c r="J106" t="inlineStr">
        <is>
          <t>연구논문</t>
        </is>
      </c>
      <c r="K106" t="inlineStr">
        <is>
          <t>설계·운전·경제</t>
        </is>
      </c>
      <c r="L106" t="inlineStr">
        <is>
          <t>CN</t>
        </is>
      </c>
      <c r="M106" t="inlineStr">
        <is>
          <t>CN</t>
        </is>
      </c>
      <c r="N106" t="inlineStr"/>
      <c r="O106" t="inlineStr"/>
      <c r="P106" t="inlineStr">
        <is>
          <t>https://doi.org/10.1007/s41365-026-02052-8</t>
        </is>
      </c>
      <c r="Q106" t="inlineStr">
        <is>
          <t>https://doi.org/10.1007/s41365-026-02052-8</t>
        </is>
      </c>
      <c r="R106" t="b">
        <v>0</v>
      </c>
      <c r="S106" s="10" t="n">
        <v>46306</v>
      </c>
      <c r="T106" t="inlineStr">
        <is>
          <t>2026-10-12</t>
        </is>
      </c>
      <c r="U106" t="inlineStr">
        <is>
          <t>active</t>
        </is>
      </c>
      <c r="V106" t="inlineStr">
        <is>
          <t>Crossref + OpenAlex</t>
        </is>
      </c>
    </row>
    <row r="107">
      <c r="A107" t="inlineStr">
        <is>
          <t>10.1007/s41365-026-02047-5</t>
        </is>
      </c>
      <c r="B107" s="9" t="inlineStr">
        <is>
          <t>Correction: Development of a pixelated prompt gamma imaging detector with LaBr3–BGO in a wedged configuration</t>
        </is>
      </c>
      <c r="C107" s="9" t="inlineStr">
        <is>
          <t>보정: 쐐기형 구성의 LaBr3-BGO가 있는 픽셀화된 프롬프트 감마 이미징 검출기 개발</t>
        </is>
      </c>
      <c r="D107" t="inlineStr">
        <is>
          <t>Nuclear Science and Techniques</t>
        </is>
      </c>
      <c r="E107" t="inlineStr">
        <is>
          <t>1001-8042</t>
        </is>
      </c>
      <c r="F107" s="9" t="inlineStr">
        <is>
          <t>Jin-Long Wang; Li-Wang Yang; Xiao-Guang Wu; Zi-Yang He; Yun Zheng; Cong-Bo Li; Tian-Xiao Li; Zi-Hao Zhao; Ming Zheng; Jin-Ze Li; Yun-Qiu Li; Rui Hong; Jia-Nan Zou; Shao-Xiong Guan; Jing Shi</t>
        </is>
      </c>
      <c r="G107" s="10" t="n">
        <v>46302</v>
      </c>
      <c r="H107" s="10" t="n">
        <v>46302</v>
      </c>
      <c r="I107" s="10" t="n">
        <v>46302</v>
      </c>
      <c r="J107" t="inlineStr">
        <is>
          <t>연구논문</t>
        </is>
      </c>
      <c r="K107" t="inlineStr">
        <is>
          <t>방사선·계측</t>
        </is>
      </c>
      <c r="L107" t="inlineStr">
        <is>
          <t>CN</t>
        </is>
      </c>
      <c r="M107" t="inlineStr">
        <is>
          <t>CN</t>
        </is>
      </c>
      <c r="N107" t="inlineStr"/>
      <c r="O107" t="inlineStr"/>
      <c r="P107" t="inlineStr">
        <is>
          <t>https://doi.org/10.1007/s41365-026-02047-5</t>
        </is>
      </c>
      <c r="Q107" t="inlineStr">
        <is>
          <t>https://doi.org/10.1007/s41365-026-02047-5</t>
        </is>
      </c>
      <c r="R107" t="b">
        <v>1</v>
      </c>
      <c r="S107" s="10" t="n">
        <v>46306</v>
      </c>
      <c r="T107" t="inlineStr">
        <is>
          <t>2026-10-12</t>
        </is>
      </c>
      <c r="U107" t="inlineStr">
        <is>
          <t>active</t>
        </is>
      </c>
      <c r="V107" t="inlineStr">
        <is>
          <t>Crossref + OpenAlex</t>
        </is>
      </c>
    </row>
    <row r="108">
      <c r="A108" t="inlineStr">
        <is>
          <t>10.1007/s41365-026-02063-5</t>
        </is>
      </c>
      <c r="B108" s="9" t="inlineStr">
        <is>
          <t>Enhancing point kernel code POKER using CAD-based geometries and GPU acceleration for radiation shielding simulation</t>
        </is>
      </c>
      <c r="C108" s="9" t="inlineStr">
        <is>
          <t>방사선 차폐 시뮬레이션을 위한 CAD 기반 지오메트리 및 GPU 가속을 사용하여 포인트 커널 코드 포커 향상</t>
        </is>
      </c>
      <c r="D108" t="inlineStr">
        <is>
          <t>Nuclear Science and Techniques</t>
        </is>
      </c>
      <c r="E108" t="inlineStr">
        <is>
          <t>1001-8042</t>
        </is>
      </c>
      <c r="F108" s="9" t="inlineStr">
        <is>
          <t>Jun-Yi Chen; Cheng-Hao Cao; Rui-Han Li; Shao-Ning Shen; Jin-Gang Liang</t>
        </is>
      </c>
      <c r="G108" s="10" t="n">
        <v>46302</v>
      </c>
      <c r="H108" s="10" t="n">
        <v>46302</v>
      </c>
      <c r="I108" s="10" t="n">
        <v>46302</v>
      </c>
      <c r="J108" t="inlineStr">
        <is>
          <t>연구논문</t>
        </is>
      </c>
      <c r="K108" t="inlineStr">
        <is>
          <t>방사선·계측</t>
        </is>
      </c>
      <c r="L108" t="inlineStr">
        <is>
          <t>CN</t>
        </is>
      </c>
      <c r="M108" t="inlineStr">
        <is>
          <t>CN</t>
        </is>
      </c>
      <c r="N108" t="inlineStr"/>
      <c r="O108" t="inlineStr"/>
      <c r="P108" t="inlineStr">
        <is>
          <t>https://doi.org/10.1007/s41365-026-02063-5</t>
        </is>
      </c>
      <c r="Q108" t="inlineStr">
        <is>
          <t>https://doi.org/10.1007/s41365-026-02063-5</t>
        </is>
      </c>
      <c r="R108" t="b">
        <v>0</v>
      </c>
      <c r="S108" s="10" t="n">
        <v>46306</v>
      </c>
      <c r="T108" t="inlineStr">
        <is>
          <t>2026-10-12</t>
        </is>
      </c>
      <c r="U108" t="inlineStr">
        <is>
          <t>active</t>
        </is>
      </c>
      <c r="V108" t="inlineStr">
        <is>
          <t>Crossref + OpenAlex</t>
        </is>
      </c>
    </row>
    <row r="109">
      <c r="A109" t="inlineStr">
        <is>
          <t>10.1007/s41365-026-02049-3</t>
        </is>
      </c>
      <c r="B109" s="9" t="inlineStr">
        <is>
          <t>Frontier questions and emerging directions in nuclear science and technology</t>
        </is>
      </c>
      <c r="C109" s="9" t="inlineStr">
        <is>
          <t>원자력 과학 및 기술 분야의 새로운 방향에 대한 프론티어 질문</t>
        </is>
      </c>
      <c r="D109" t="inlineStr">
        <is>
          <t>Nuclear Science and Techniques</t>
        </is>
      </c>
      <c r="E109" t="inlineStr">
        <is>
          <t>1001-8042</t>
        </is>
      </c>
      <c r="F109" s="9" t="inlineStr">
        <is>
          <t>Yu-Gang Ma</t>
        </is>
      </c>
      <c r="G109" s="10" t="n">
        <v>46302</v>
      </c>
      <c r="H109" s="10" t="n">
        <v>46302</v>
      </c>
      <c r="I109" s="10" t="n">
        <v>46302</v>
      </c>
      <c r="J109" t="inlineStr">
        <is>
          <t>연구논문</t>
        </is>
      </c>
      <c r="K109" t="inlineStr">
        <is>
          <t>기타 원자력</t>
        </is>
      </c>
      <c r="L109" t="inlineStr">
        <is>
          <t>CN</t>
        </is>
      </c>
      <c r="M109" t="inlineStr">
        <is>
          <t>CN</t>
        </is>
      </c>
      <c r="N109" t="inlineStr"/>
      <c r="O109" t="inlineStr"/>
      <c r="P109" t="inlineStr">
        <is>
          <t>https://doi.org/10.1007/s41365-026-02049-3</t>
        </is>
      </c>
      <c r="Q109" t="inlineStr">
        <is>
          <t>https://doi.org/10.1007/s41365-026-02049-3</t>
        </is>
      </c>
      <c r="R109" t="b">
        <v>1</v>
      </c>
      <c r="S109" s="10" t="n">
        <v>46306</v>
      </c>
      <c r="T109" t="inlineStr">
        <is>
          <t>2026-10-12</t>
        </is>
      </c>
      <c r="U109" t="inlineStr">
        <is>
          <t>active</t>
        </is>
      </c>
      <c r="V109" t="inlineStr">
        <is>
          <t>Crossref + OpenAlex</t>
        </is>
      </c>
    </row>
    <row r="110">
      <c r="A110" t="inlineStr">
        <is>
          <t>10.1007/s41365-026-02058-2</t>
        </is>
      </c>
      <c r="B110" s="9" t="inlineStr">
        <is>
          <t>Triple-energy computed tomography in the megavoltage range with an inverse Compton scattering light source</t>
        </is>
      </c>
      <c r="C110" s="9" t="inlineStr">
        <is>
          <t>역 콤프턴 산란 광원을 가진 메가 전압 범위의 트리플 에너지 컴퓨터 단층 촬영</t>
        </is>
      </c>
      <c r="D110" t="inlineStr">
        <is>
          <t>Nuclear Science and Techniques</t>
        </is>
      </c>
      <c r="E110" t="inlineStr">
        <is>
          <t>1001-8042</t>
        </is>
      </c>
      <c r="F110" s="9" t="inlineStr">
        <is>
          <t>Zhi-Jun Chi; Sheng-Yuan Liu; Hong-Ze Zhang; Jia-Yi Sun; Hao Ding; Jin Lin; Xuan-Qi Zhang; Qi-Li Tian; Zhi Zhang; Ying-Chao Du; Wen-Hui Huang; Chuan-Xiang Tang</t>
        </is>
      </c>
      <c r="G110" s="10" t="n">
        <v>46302</v>
      </c>
      <c r="H110" s="10" t="n">
        <v>46302</v>
      </c>
      <c r="I110" s="10" t="n">
        <v>46302</v>
      </c>
      <c r="J110" t="inlineStr">
        <is>
          <t>연구논문</t>
        </is>
      </c>
      <c r="K110" t="inlineStr">
        <is>
          <t>기타 원자력</t>
        </is>
      </c>
      <c r="L110" t="inlineStr">
        <is>
          <t>CN</t>
        </is>
      </c>
      <c r="M110" t="inlineStr">
        <is>
          <t>CN</t>
        </is>
      </c>
      <c r="N110" t="inlineStr"/>
      <c r="O110" t="inlineStr"/>
      <c r="P110" t="inlineStr">
        <is>
          <t>https://doi.org/10.1007/s41365-026-02058-2</t>
        </is>
      </c>
      <c r="Q110" t="inlineStr">
        <is>
          <t>https://doi.org/10.1007/s41365-026-02058-2</t>
        </is>
      </c>
      <c r="R110" t="b">
        <v>0</v>
      </c>
      <c r="S110" s="10" t="n">
        <v>46306</v>
      </c>
      <c r="T110" t="inlineStr">
        <is>
          <t>2026-10-12</t>
        </is>
      </c>
      <c r="U110" t="inlineStr">
        <is>
          <t>active</t>
        </is>
      </c>
      <c r="V110" t="inlineStr">
        <is>
          <t>Crossref + OpenAlex</t>
        </is>
      </c>
    </row>
    <row r="111">
      <c r="A111" t="inlineStr">
        <is>
          <t>10.1080/00295450.2026.2735584</t>
        </is>
      </c>
      <c r="B111" s="9" t="inlineStr">
        <is>
          <t>Application of Nuclear Technology in Agriculture and the Role of Isotopes in Increasing Productivity, Food Security, and Sustainable Development in Türkiye</t>
        </is>
      </c>
      <c r="C111" s="9" t="inlineStr">
        <is>
          <t>농업에서의 원자력 기술의 적용과 튀르키예의 생산성, 식량 안보 및 지속 가능한 개발 증가에 있어 동위 원소의 역할</t>
        </is>
      </c>
      <c r="D111" t="inlineStr">
        <is>
          <t>Nuclear Technology</t>
        </is>
      </c>
      <c r="E111" t="inlineStr">
        <is>
          <t>0029-5450</t>
        </is>
      </c>
      <c r="F111" s="9" t="inlineStr">
        <is>
          <t>Mansur Mustafaoğlu; Fazil Hacımüftüoğlu</t>
        </is>
      </c>
      <c r="G111" s="10" t="n">
        <v>46302</v>
      </c>
      <c r="H111" s="10" t="n">
        <v>46302</v>
      </c>
      <c r="I111" s="10" t="n">
        <v>46302</v>
      </c>
      <c r="J111" t="inlineStr">
        <is>
          <t>연구논문</t>
        </is>
      </c>
      <c r="K111" t="inlineStr">
        <is>
          <t>핵연료·재료</t>
        </is>
      </c>
      <c r="L111" t="inlineStr">
        <is>
          <t>TR</t>
        </is>
      </c>
      <c r="M111" t="inlineStr">
        <is>
          <t>TR</t>
        </is>
      </c>
      <c r="N111" t="inlineStr">
        <is>
          <t>Nuclear technology has emerged as an important scientific approach for improving agricultural productivity, strengthening food security, and supporting sustainable development. However, despite the increasing global use of isotopes and irradiation techniques in agriculture, there is limited comprehensive research focusing on their applications, benefits, and future potential in Türkiye. Therefore, this study was carried out to examine the role of nuclear technology and isotope applications in Turkish agriculture, particularly in areas such as food irradiation, pest control, soil and water management, crop improvement, and sustainable resource utilization. The study was conducted using a qualitative and comparative review methodology based on scientific literature, international reports, institutional publications, and recent case studies related to nuclear applications in agriculture and food systems. Relevant studies from organizations such as the International Atomic Energy Agency (IAEA), the Food and Agriculture Organization (FAO), and recent international academic publications were systematically analyzed to evaluate current practices and developments in Türkiye and other countries. The analysis demonstrates that isotope and irradiation technologies contribute significantly to increasing agricultural productivity, improving fertilizer and water-use efficiency, reducing post-harvest losses, extending food shelf life, and decreasing dependence on chemical pesticides. Furthermore, the findings indicate that Türkiye has made notable progress in integrating nuclear techniques into agriculture through collaborations among universities, TENMAK, FAO, and IAEA. Nevertheless, challenges such as limited infrastructure, public awareness, regulatory development, and investment capacity still remain. The study concludes that nuclear and isotope technologies can play a strategic role in achieving sustainable agriculture and long-term food security in Türkiye. It is recommended that Türkiye strengthen interdisciplinary research, expand international cooperation, improve regulatory frameworks, and invest in scientific infrastructure and public awareness programs to support the safe and effective application of nuclear technologies in agriculture.</t>
        </is>
      </c>
      <c r="O111" t="inlineStr">
        <is>
          <t>OpenAlex</t>
        </is>
      </c>
      <c r="P111" t="inlineStr">
        <is>
          <t>https://doi.org/10.1080/00295450.2026.2735584</t>
        </is>
      </c>
      <c r="Q111" t="inlineStr">
        <is>
          <t>https://doi.org/10.1080/00295450.2026.2735584</t>
        </is>
      </c>
      <c r="R111" t="b">
        <v>1</v>
      </c>
      <c r="S111" s="10" t="n">
        <v>46306</v>
      </c>
      <c r="T111" t="inlineStr">
        <is>
          <t>2026-10-12</t>
        </is>
      </c>
      <c r="U111" t="inlineStr">
        <is>
          <t>active</t>
        </is>
      </c>
      <c r="V111" t="inlineStr">
        <is>
          <t>Crossref + OpenAlex</t>
        </is>
      </c>
    </row>
    <row r="112">
      <c r="A112" t="inlineStr">
        <is>
          <t>10.1080/00295450.2026.2735598</t>
        </is>
      </c>
      <c r="B112" s="9" t="inlineStr">
        <is>
          <t>Research on an Improved Reconstruction Approach for Local Transmission Imaging in TGS</t>
        </is>
      </c>
      <c r="C112" s="9" t="inlineStr">
        <is>
          <t>TGS의 국소 투과 영상을 위한 개선된 재구성 접근법에 관한 연구</t>
        </is>
      </c>
      <c r="D112" t="inlineStr">
        <is>
          <t>Nuclear Technology</t>
        </is>
      </c>
      <c r="E112" t="inlineStr">
        <is>
          <t>0029-5450</t>
        </is>
      </c>
      <c r="F112" s="9" t="inlineStr">
        <is>
          <t>Xing-Yu Li; Yu-Cheng Yan; Jin-Qi Yuan; Yu Zhao; Ding Yang; Ji-Biao Han; Wang-Rui Ma</t>
        </is>
      </c>
      <c r="G112" s="10" t="n">
        <v>46302</v>
      </c>
      <c r="H112" s="10" t="n">
        <v>46302</v>
      </c>
      <c r="I112" s="10" t="n">
        <v>46302</v>
      </c>
      <c r="J112" t="inlineStr">
        <is>
          <t>연구논문</t>
        </is>
      </c>
      <c r="K112" t="inlineStr">
        <is>
          <t>원자로물리·해석</t>
        </is>
      </c>
      <c r="L112" t="inlineStr">
        <is>
          <t>CN</t>
        </is>
      </c>
      <c r="M112" t="inlineStr">
        <is>
          <t>CN</t>
        </is>
      </c>
      <c r="N112" t="inlineStr">
        <is>
          <t>Tomographic gamma scanning is a nondestructive γ-ray measurement technique that utilizes computed tomography–based reconstruction methods to analyze the internal distribution of radioactive waste materials. To address the insufficient reconstruction accuracy of local regions under sparse-angle transmission measurement conditions, a geometry-guided global-to-local adaptive reconstruction method is proposed in this study.A surface layer voxel model of a radioactive waste container was established according to the practical configuration of low- and intermediate-level radioactive solid waste steel containers. The surface region was divided into 25 square voxel grids, with each a voxel size of 12 × 12 cm. Concrete filling material was placed at the 16th voxel position, and two models were constructed, in which the concrete occupied one-ninth and one-half of the initial voxel volume, respectively.Based on the source-detector scanning geometry, a geometric relationship X = H-2W was introduced to determine the minimum voxel partition length and the required number of subdivisions in the local region of interest. The Alternating Direction Method of Multipliers (ADMM)–Orthogonal Matching Pursuit (OMP) reconstruction framework was employed to reconstruct sparse-angle transmission projection data and improve the transmission image quality. Monte Carlo simulations were performed to validate the proposed reconstruction framework.The results demonstrated that under sparse-angle sampling conditions, the OMP method produces relatively poor reconstruction performance, with peak signal-to-noise ratio (PSNR) values of approximately 30 and structural similarity index measure (SSIM) values of around 0.6. In contrast, the ADMM-OMP framework effectively improved the reconstruction results, achieving PSNR values close to 40 and SSIM values close to 1, thereby improving the quality of the reconstructed transmission images.Finally, the global reconstructed image and the locally refined reconstruction results were fused, effectively alleviating the degradation of local reconstruction quality caused by the filling material occupying only a small fraction of the initial voxel in the region of interest.</t>
        </is>
      </c>
      <c r="O112" t="inlineStr">
        <is>
          <t>OpenAlex</t>
        </is>
      </c>
      <c r="P112" t="inlineStr">
        <is>
          <t>https://doi.org/10.1080/00295450.2026.2735598</t>
        </is>
      </c>
      <c r="Q112" t="inlineStr">
        <is>
          <t>https://doi.org/10.1080/00295450.2026.2735598</t>
        </is>
      </c>
      <c r="R112" t="b">
        <v>0</v>
      </c>
      <c r="S112" s="10" t="n">
        <v>46306</v>
      </c>
      <c r="T112" t="inlineStr">
        <is>
          <t>2026-10-12</t>
        </is>
      </c>
      <c r="U112" t="inlineStr">
        <is>
          <t>active</t>
        </is>
      </c>
      <c r="V112" t="inlineStr">
        <is>
          <t>Crossref + OpenAlex</t>
        </is>
      </c>
    </row>
    <row r="113">
      <c r="A113" t="inlineStr">
        <is>
          <t>10.1080/00295450.2026.2672883</t>
        </is>
      </c>
      <c r="B113" s="9" t="inlineStr">
        <is>
          <t>Void Avoidance in Underwater Acoustic Sensor Networks with Deformable Bi-Level Routing Attention-Based Multiagent Adaptive Deep Deterministic Policy Gradient Routing Protocol</t>
        </is>
      </c>
      <c r="C113" s="9" t="inlineStr">
        <is>
          <t>변형 가능한 2단계 라우팅 주의 기반 다제제 적응형 심층 결정적 정책 그라디언트 라우팅 프로토콜이 있는 수중 음향 센서 네트워크에서 회피</t>
        </is>
      </c>
      <c r="D113" t="inlineStr">
        <is>
          <t>Nuclear Technology</t>
        </is>
      </c>
      <c r="E113" t="inlineStr">
        <is>
          <t>0029-5450</t>
        </is>
      </c>
      <c r="F113" s="9" t="inlineStr">
        <is>
          <t>Ashok Battula; S. Emalda Roslin</t>
        </is>
      </c>
      <c r="G113" s="10" t="n">
        <v>46302</v>
      </c>
      <c r="H113" s="10" t="n">
        <v>46302</v>
      </c>
      <c r="I113" s="10" t="n">
        <v>46302</v>
      </c>
      <c r="J113" t="inlineStr">
        <is>
          <t>연구논문</t>
        </is>
      </c>
      <c r="K113" t="inlineStr">
        <is>
          <t>안전·사고·리스크</t>
        </is>
      </c>
      <c r="L113" t="inlineStr">
        <is>
          <t>IN</t>
        </is>
      </c>
      <c r="M113" t="inlineStr">
        <is>
          <t>IN</t>
        </is>
      </c>
      <c r="N113" t="inlineStr">
        <is>
          <t>Underwater acoustic sensor networks (UASNs) have gained increasing importance in various military and civilian applications due to their ability to facilitate communication in challenging underwater environments. However, routing in UASNs faces unique challenges stemming from the harsh characteristics of underwater acoustic communication caused by water currents and node mobility. This work suggests a comprehensive routing framework that uniquely integrates void avoidance with intelligent, deep reinforcement learning–based routing techniques.The contribution from this research is the performance of void avoidance and routing for the effective transmission. Specifically, a novel HH-VBF (hop-by-hop vector-based forwarding) method is employed to detect and eliminate the void nodes, thereby enhancing reliability and reducing packet loss. Furthermore, the proposed deformable bi-level routing attention-based multi-agent adaptive deep deterministic policy gradient (DBRAMADDPG) algorithm, optimized using the improved nuclear reaction optimization algorithm (ImNROA), dynamically learns optimal routing paths to reduce end-to-end delay and energy consumption by avoiding the void area.This unified approach can effectively mitigate void-induced disruptions while balancing energy efficiency, extending the network lifetime, and improving the quality of service. Extensive simulations demonstrated that our model outperformed existing methods, reducing delay by up to 7%, while taking the number of nodes as 10, the delays of the IR2P (intelligent reinforcement learning routing protocol with integrated power-control), HMERP (hybrid message encoding-based routing protocol), ROAR (resource-optimized adaptive routing), VAHR (void-aware hybrid routing), and the proposed ImNROA-DBRAMADDPG were 0.8948%, 0.8639%, 0.84533%, 0.80878%, and 0.78594%, respectively, ensuring more stable data delivery in complex underwater scenarios.These advancements contribute to the state of the art by offering robust routing strategies capable of dynamically adapting to underwater environmental challenges and void formations. The findings provide potential implications for designing resilient and energy-efficient UASNs, paving the way for improved real-time underwater monitoring and secure acoustic communication systems. These findings pave the way for more reliable, sustainable, and intelligent underwater sensor networks, with significant implications for real-time marine exploration, defense, and environmental monitoring.</t>
        </is>
      </c>
      <c r="O113" t="inlineStr">
        <is>
          <t>OpenAlex</t>
        </is>
      </c>
      <c r="P113" t="inlineStr">
        <is>
          <t>https://doi.org/10.1080/00295450.2026.2672883</t>
        </is>
      </c>
      <c r="Q113" t="inlineStr">
        <is>
          <t>https://doi.org/10.1080/00295450.2026.2672883</t>
        </is>
      </c>
      <c r="R113" t="b">
        <v>0</v>
      </c>
      <c r="S113" s="10" t="n">
        <v>46306</v>
      </c>
      <c r="T113" t="inlineStr">
        <is>
          <t>2026-10-12</t>
        </is>
      </c>
      <c r="U113" t="inlineStr">
        <is>
          <t>active</t>
        </is>
      </c>
      <c r="V113" t="inlineStr">
        <is>
          <t>Crossref + OpenAlex</t>
        </is>
      </c>
    </row>
    <row r="114">
      <c r="A114" t="inlineStr">
        <is>
          <t>10.1016/j.pnucene.2026.106637</t>
        </is>
      </c>
      <c r="B114" s="9" t="inlineStr">
        <is>
          <t>Experimental study of a ten sodium heat pipe bundle array with various failure modes</t>
        </is>
      </c>
      <c r="C114" s="9" t="inlineStr">
        <is>
          <t>다양한 고장 모드가 있는 10개의 소듐 히트 파이프 번들 어레이에 대한 실험적 연구</t>
        </is>
      </c>
      <c r="D114" t="inlineStr">
        <is>
          <t>Progress in Nuclear Energy</t>
        </is>
      </c>
      <c r="E114" t="inlineStr">
        <is>
          <t>0149-1970</t>
        </is>
      </c>
      <c r="F114" s="9" t="inlineStr">
        <is>
          <t>Pei-Hsun Huang; Taehwan Ahn; Annalisa Manera; Victor Petrov</t>
        </is>
      </c>
      <c r="G114" s="10" t="n">
        <v>46302</v>
      </c>
      <c r="H114" s="10" t="n"/>
      <c r="I114" s="10" t="inlineStr">
        <is>
          <t>2027-01</t>
        </is>
      </c>
      <c r="J114" t="inlineStr">
        <is>
          <t>연구논문</t>
        </is>
      </c>
      <c r="K114" t="inlineStr">
        <is>
          <t>열수력·유체</t>
        </is>
      </c>
      <c r="L114" t="inlineStr">
        <is>
          <t>US;CH</t>
        </is>
      </c>
      <c r="M114" t="inlineStr">
        <is>
          <t>CH</t>
        </is>
      </c>
      <c r="N114" t="inlineStr">
        <is>
          <t>Alkali metal heat pipes are key components for high-temperature heat removal in microreactors, where multiple heat pipes are embedded directly within the reactor core. Their collective thermal behavior, including interactions under off-normal conditions, remains insufficiently characterized. This study investigates the performance of a ten-heat-pipe array under a range of operating conditions, including simulated failure scenarios. Under steady-state operation, the vertical configuration produced more uniform vapor temperatures among the heat pipes, albeit with slightly longer startup times and marginally higher average operating temperatures compared to the horizontal orientation. System uncertainties associated with the heat pipe array configuration were quantified to support future model validation. Complete loss-of-function conditions were simulated by replacing one or two sodium heat pipes with empty tubes. In these cases, neighboring heat pipes redistributed the thermal load, resulting in increased local heat fluxes and a corresponding rise in system temperature. This localized overloading further amplified thermal stresses on adjacent heat pipes. The experimental results provide data for characterizing thermal interactions within heat-pipe arrays, offering useful guidance for the design of future experiments and the validation of numerical models used in the analysis of heat-pipe-cooled microreactor systems.</t>
        </is>
      </c>
      <c r="O114" t="inlineStr">
        <is>
          <t>OpenAlex</t>
        </is>
      </c>
      <c r="P114" t="inlineStr">
        <is>
          <t>https://doi.org/10.1016/j.pnucene.2026.106637</t>
        </is>
      </c>
      <c r="Q114" t="inlineStr">
        <is>
          <t>https://doi.org/10.1016/j.pnucene.2026.106637</t>
        </is>
      </c>
      <c r="R114" t="b">
        <v>1</v>
      </c>
      <c r="S114" s="10" t="n">
        <v>46306</v>
      </c>
      <c r="T114" t="inlineStr">
        <is>
          <t>2026-10-12</t>
        </is>
      </c>
      <c r="U114" t="inlineStr">
        <is>
          <t>active</t>
        </is>
      </c>
      <c r="V114" t="inlineStr">
        <is>
          <t>Crossref + OpenAlex</t>
        </is>
      </c>
    </row>
    <row r="115">
      <c r="A115" t="inlineStr">
        <is>
          <t>10.1016/j.anucene.2026.112912</t>
        </is>
      </c>
      <c r="B115" s="9" t="inlineStr">
        <is>
          <t>A strongly connected component-based block solver for accelerated multi-node flowing-fuel depletion calculations</t>
        </is>
      </c>
      <c r="C115" s="9" t="inlineStr">
        <is>
          <t>가속화된 다중 노드 유동 연료 연소 계산을 위한 강력하게 연결된 구성 요소 기반 블록 솔버</t>
        </is>
      </c>
      <c r="D115" t="inlineStr">
        <is>
          <t>Annals of Nuclear Energy</t>
        </is>
      </c>
      <c r="E115" t="inlineStr">
        <is>
          <t>0306-4549</t>
        </is>
      </c>
      <c r="F115" s="9" t="inlineStr">
        <is>
          <t>Yunfei Zhang; Guifeng Zhu; Rui Yan; Yang Zou</t>
        </is>
      </c>
      <c r="G115" s="10" t="n">
        <v>46301</v>
      </c>
      <c r="H115" s="10" t="n"/>
      <c r="I115" s="10" t="inlineStr">
        <is>
          <t>2027-02</t>
        </is>
      </c>
      <c r="J115" t="inlineStr">
        <is>
          <t>연구논문</t>
        </is>
      </c>
      <c r="K115" t="inlineStr">
        <is>
          <t>열수력·유체</t>
        </is>
      </c>
      <c r="L115" t="inlineStr">
        <is>
          <t>CN</t>
        </is>
      </c>
      <c r="M115" t="inlineStr">
        <is>
          <t>CN</t>
        </is>
      </c>
      <c r="N115" t="inlineStr">
        <is>
          <t>Spatially resolved depletion calculations for circulating-fuel systems couple nuclide transmutation with inter-node transport and generate large sparse spatial–nuclide matrices. Repeated factorization of the complex shifted systems can therefore dominate the computational cost of the Chebyshev rational approximation method (CRAM). This study develops a direct block solver based on strongly connected component (SCC) decomposition and implements it in MACT. The off-diagonal graph of the global depletion matrix is decomposed into SCCs and topologically ordered, transforming each CRAM shifted system into block lower-triangular form. Because the pole-dependent shifts affect only the diagonal entries, the same graph structure can be reused for all CRAM poles. The resulting block-forward solution retains all transmutation and migration couplings and is algebraically equivalent to the monolithic solution in exact arithmetic. The method was assessed for powered-node fraction, spatial scale, flow rate, zero-power decay, and a source-term history derived from the Molten-Salt Reactor Experiment (MSRE) model. For burnup calculations, the solver speedup increased with spatial scale and reached 420.8 for the 30-node case, whereas zero-power decay showed more modest acceleration. In the 30-node MSRE-derived source-term history comprising nine burnup and 15 post-shutdown decay steps, the unmerged SCC solver (SCC-RAW) achieved a solver speedup of 318.7; the maximum relative error among the reported aggregate inventories was 2.41 × 10 −10 at decay step 14, and the maximum all-nuclide decay-heat error was 5.87 × 10 −7 at decay step 15. The remaining runtime was dominated by factorization of the largest SCC. The method therefore provides an efficient structure-preserving solver for coupled depletion and transport calculations, although further treatment of dominant SCCs is required for larger systems.</t>
        </is>
      </c>
      <c r="O115" t="inlineStr">
        <is>
          <t>OpenAlex</t>
        </is>
      </c>
      <c r="P115" t="inlineStr">
        <is>
          <t>https://doi.org/10.1016/j.anucene.2026.112912</t>
        </is>
      </c>
      <c r="Q115" t="inlineStr">
        <is>
          <t>https://doi.org/10.1016/j.anucene.2026.112912</t>
        </is>
      </c>
      <c r="R115" t="b">
        <v>1</v>
      </c>
      <c r="S115" s="10" t="n">
        <v>46306</v>
      </c>
      <c r="T115" t="inlineStr">
        <is>
          <t>2026-10-12</t>
        </is>
      </c>
      <c r="U115" t="inlineStr">
        <is>
          <t>active</t>
        </is>
      </c>
      <c r="V115" t="inlineStr">
        <is>
          <t>Crossref + OpenAlex</t>
        </is>
      </c>
    </row>
    <row r="116">
      <c r="A116" t="inlineStr">
        <is>
          <t>10.1016/s0306-4549(26)00790-5</t>
        </is>
      </c>
      <c r="B116" s="9" t="inlineStr">
        <is>
          <t>Editorial Board</t>
        </is>
      </c>
      <c r="C116" s="9" t="inlineStr">
        <is>
          <t>편집위원회</t>
        </is>
      </c>
      <c r="D116" t="inlineStr">
        <is>
          <t>Annals of Nuclear Energy</t>
        </is>
      </c>
      <c r="E116" t="inlineStr">
        <is>
          <t>0306-4549</t>
        </is>
      </c>
      <c r="F116" s="9" t="inlineStr"/>
      <c r="G116" s="10" t="n">
        <v>46301</v>
      </c>
      <c r="H116" s="10" t="n"/>
      <c r="I116" s="10" t="inlineStr">
        <is>
          <t>2027-01</t>
        </is>
      </c>
      <c r="J116" t="inlineStr">
        <is>
          <t>편집물</t>
        </is>
      </c>
      <c r="K116" t="inlineStr">
        <is>
          <t>기타 원자력</t>
        </is>
      </c>
      <c r="L116" t="inlineStr"/>
      <c r="M116" t="inlineStr"/>
      <c r="N116" t="inlineStr"/>
      <c r="O116" t="inlineStr"/>
      <c r="P116" t="inlineStr">
        <is>
          <t>https://doi.org/10.1016/s0306-4549(26)00790-5</t>
        </is>
      </c>
      <c r="Q116" t="inlineStr">
        <is>
          <t>https://doi.org/10.1016/s0306-4549(26)00790-5</t>
        </is>
      </c>
      <c r="R116" t="b">
        <v>1</v>
      </c>
      <c r="S116" s="10" t="n">
        <v>46306</v>
      </c>
      <c r="T116" t="inlineStr">
        <is>
          <t>2026-10-12</t>
        </is>
      </c>
      <c r="U116" t="inlineStr">
        <is>
          <t>active</t>
        </is>
      </c>
      <c r="V116" t="inlineStr">
        <is>
          <t>Crossref + OpenAlex</t>
        </is>
      </c>
    </row>
    <row r="117">
      <c r="A117" t="inlineStr">
        <is>
          <t>10.1016/j.anucene.2026.112829</t>
        </is>
      </c>
      <c r="B117" s="9" t="inlineStr">
        <is>
          <t>Experimental study on discharge behavior in automatic depressurization system: overall discharge characteristics of the sparger</t>
        </is>
      </c>
      <c r="C117" s="9" t="inlineStr">
        <is>
          <t>자동 감압 시스템의 배출 거동에 관한 실험적 연구: 분사기의 전반적인 배출 특성</t>
        </is>
      </c>
      <c r="D117" t="inlineStr">
        <is>
          <t>Annals of Nuclear Energy</t>
        </is>
      </c>
      <c r="E117" t="inlineStr">
        <is>
          <t>0306-4549</t>
        </is>
      </c>
      <c r="F117" s="9" t="inlineStr">
        <is>
          <t>Zhengrun Shang; Dufeng Lv; Pei Yu; Zhaoming Meng; Zhongning Sun</t>
        </is>
      </c>
      <c r="G117" s="10" t="n">
        <v>46301</v>
      </c>
      <c r="H117" s="10" t="n"/>
      <c r="I117" s="10" t="inlineStr">
        <is>
          <t>2027-01</t>
        </is>
      </c>
      <c r="J117" t="inlineStr">
        <is>
          <t>연구논문</t>
        </is>
      </c>
      <c r="K117" t="inlineStr">
        <is>
          <t>열수력·유체</t>
        </is>
      </c>
      <c r="L117" t="inlineStr">
        <is>
          <t>CN</t>
        </is>
      </c>
      <c r="M117" t="inlineStr">
        <is>
          <t>CN</t>
        </is>
      </c>
      <c r="N117" t="inlineStr">
        <is>
          <t>To investigate the high pressure two phase discharge characteristics of the sparger during the actual operation of automatic depressurization system (ADS), based on the discharge parameter conditions of the prototype sparger, the pressure oscillation behavior caused by the jet condensation of the racetrack orifices sparger was experimentally studied in this paper. The results show that under the condition of single phase discharge, the maximum oscillation increases first and then decreases with the increase of water temperature. With the increase of steam mass flow rate, it increases in the middle and high water temperature, and does not change significantly in the low water temperature. Under the condition of two phase discharge, when the water temperature is higher than 90 °C, the maximum oscillation increases with the increase of two phase mass flow rate and the decrease of equilibrium quality. Under single phase discharge conditions, the maximum oscillation appears in the condensation oscillation regime map, which is 123 kPa. Under the two phase discharge condition, it appears in the incomplete condensation regime map, which is 398 kPa. The maximum oscillation of the two phase condition is higher than that of the single phase condition. For the oscillation propagation law in the water tank, the maximum oscillation in the radial direction decreases with the increase of the distance from the sparger orifices, and the decrease amplitude decreases with the increase of the distance. In the axial direction, it shows a trend of decreasing first and then increasing.</t>
        </is>
      </c>
      <c r="O117" t="inlineStr">
        <is>
          <t>OpenAlex</t>
        </is>
      </c>
      <c r="P117" t="inlineStr">
        <is>
          <t>https://doi.org/10.1016/j.anucene.2026.112829</t>
        </is>
      </c>
      <c r="Q117" t="inlineStr">
        <is>
          <t>https://doi.org/10.1016/j.anucene.2026.112829</t>
        </is>
      </c>
      <c r="R117" t="b">
        <v>1</v>
      </c>
      <c r="S117" s="10" t="n">
        <v>46306</v>
      </c>
      <c r="T117" t="inlineStr">
        <is>
          <t>2026-10-12</t>
        </is>
      </c>
      <c r="U117" t="inlineStr">
        <is>
          <t>active</t>
        </is>
      </c>
      <c r="V117" t="inlineStr">
        <is>
          <t>Crossref + OpenAlex</t>
        </is>
      </c>
    </row>
    <row r="118">
      <c r="A118" t="inlineStr">
        <is>
          <t>10.1016/j.anucene.2026.112910</t>
        </is>
      </c>
      <c r="B118" s="9" t="inlineStr">
        <is>
          <t>Scattering-coupled adaptive source biasing for deep-penetration neutron arrival-spectrum calculations</t>
        </is>
      </c>
      <c r="C118" s="9" t="inlineStr">
        <is>
          <t>깊은 침투 중성자 도달 스펙트럼 계산을 위한 산란 결합 적응 소스 바이어싱</t>
        </is>
      </c>
      <c r="D118" t="inlineStr">
        <is>
          <t>Annals of Nuclear Energy</t>
        </is>
      </c>
      <c r="E118" t="inlineStr">
        <is>
          <t>0306-4549</t>
        </is>
      </c>
      <c r="F118" s="9" t="inlineStr">
        <is>
          <t>Linhe Du; Xiaoqiang Li; Peng Li; Yanbin Wang; Xinliang Pang; Xiong Zhang</t>
        </is>
      </c>
      <c r="G118" s="10" t="n">
        <v>46301</v>
      </c>
      <c r="H118" s="10" t="n"/>
      <c r="I118" s="10" t="inlineStr">
        <is>
          <t>2027-02</t>
        </is>
      </c>
      <c r="J118" t="inlineStr">
        <is>
          <t>연구논문</t>
        </is>
      </c>
      <c r="K118" t="inlineStr">
        <is>
          <t>원자로물리·해석</t>
        </is>
      </c>
      <c r="L118" t="inlineStr"/>
      <c r="M118" t="inlineStr"/>
      <c r="N118" t="inlineStr">
        <is>
          <t>Reliable neutron arrival spectra are needed for space radiation assessment and radiation protection, but deep-penetration Monte Carlo calculations often yield highly uneven uncertainties across energy groups. In analog Monte Carlo simulations, the nonuniform source spectrum and the energy-dependent transport behavior of neutrons can lead to relative uncertainties that differ by tens or even hundreds of times among arrival energy groups. To address this imbalance in arrival-spectrum uncertainties for deep-penetration transport, this study proposes a scattering-coupled adaptive source biasing (SC-ASB) method that uses a source-to-target response matrix to retain scattering-induced coupling from high-energy source neutrons to lower-energy arrival groups. The biased source distribution is derived by minimizing the sum of relative statistical errors (RSEs) subject to normalization and two-sided error-balance constraints, while the original source expectation is preserved by weight correction. Atmospheric neutron transport calculations showed that SC-ASB improved the relative-error distribution and increased computational efficiency. For a 15 km source height case, the figure of merit was 276 times that of analog simulation. Compared with uniform source biasing, SC-ASB showed better adaptability across source heights. In contrast to the WW variance-reduction method, SC-ASB provides more effective balancing of the RSEs across different energy groups. The method provides a variance-reduction framework for spectrum-resolved deep-penetration neutron transport.</t>
        </is>
      </c>
      <c r="O118" t="inlineStr">
        <is>
          <t>OpenAlex</t>
        </is>
      </c>
      <c r="P118" t="inlineStr">
        <is>
          <t>https://doi.org/10.1016/j.anucene.2026.112910</t>
        </is>
      </c>
      <c r="Q118" t="inlineStr">
        <is>
          <t>https://doi.org/10.1016/j.anucene.2026.112910</t>
        </is>
      </c>
      <c r="R118" t="b">
        <v>1</v>
      </c>
      <c r="S118" s="10" t="n">
        <v>46306</v>
      </c>
      <c r="T118" t="inlineStr">
        <is>
          <t>2026-10-12</t>
        </is>
      </c>
      <c r="U118" t="inlineStr">
        <is>
          <t>active</t>
        </is>
      </c>
      <c r="V118" t="inlineStr">
        <is>
          <t>Crossref + OpenAlex</t>
        </is>
      </c>
    </row>
    <row r="119">
      <c r="A119" t="inlineStr">
        <is>
          <t>10.1016/j.nucengdes.2026.115249</t>
        </is>
      </c>
      <c r="B119" s="9" t="inlineStr">
        <is>
          <t>Analysis of synergistic transport characteristics and selection of key nuclides for insoluble fission products in molten salt reactors</t>
        </is>
      </c>
      <c r="C119" s="9" t="inlineStr">
        <is>
          <t>용융염 원자로에서 불용성 핵분열 생성물의 시너지 수송 특성 분석 및 주요 핵종 선택</t>
        </is>
      </c>
      <c r="D119" t="inlineStr">
        <is>
          <t>Nuclear Engineering and Design</t>
        </is>
      </c>
      <c r="E119" t="inlineStr">
        <is>
          <t>0029-5493</t>
        </is>
      </c>
      <c r="F119" s="9" t="inlineStr">
        <is>
          <t>Liang Chen; Xin-Yu Zhong; Rui Yan; Yang Zou</t>
        </is>
      </c>
      <c r="G119" s="10" t="n">
        <v>46301</v>
      </c>
      <c r="H119" s="10" t="n"/>
      <c r="I119" s="10" t="inlineStr">
        <is>
          <t>2026-12</t>
        </is>
      </c>
      <c r="J119" t="inlineStr">
        <is>
          <t>연구논문</t>
        </is>
      </c>
      <c r="K119" t="inlineStr">
        <is>
          <t>열수력·유체</t>
        </is>
      </c>
      <c r="L119" t="inlineStr">
        <is>
          <t>CN</t>
        </is>
      </c>
      <c r="M119" t="inlineStr">
        <is>
          <t>CN</t>
        </is>
      </c>
      <c r="N119" t="inlineStr">
        <is>
          <t>In liquid-fueled Molten Salt Reactors (MSRs), the non-uniform distribution of insoluble fission products (IFPs) significantly affects source term characterization, decay heat evaluation, and reactor safety. However, the single-atom transport assumption for IFP migration becomes invalid under high-power operations due to significant particle agglomeration. To clarify the relative importance of IFPs across various physical effects and alleviate computational bottlenecks in multiphysics simulations, this study evaluates the evolution characteristics of IFPs in a 150 MWth MSR under a conservative bounding accumulation assumption. By quantitatively screening four macroscopic physical parameters—mass deposition, radioactivity, decay heat, and core neutron absorption—using a hybrid cutoff criterion, this study reduces hundreds of dynamically evolving isotopes to a core inventory of 24 key nuclides. This reduction preserves over 95% of these original system's core physical features characteristics while significantly minimizing computational cost. Analysis of this reduced inventory reveals several critical transport phenomena: First, the macroscopic deposits are driven by a primary framework composed of high-yield, long-lived nuclides (primarily Mo, which accounts for &gt;40%, alongside Ru). Second, a significant disparity between mass and activity/decay heat is observed, wherein trace high-risk nuclides (such as 95 Nb, 103 Ru) undergo coupled transport exclusively through attachment to these Mo Ru particles. Third, from a neutronics perspective, the spatial redistribution of long-lived solid poisons ( 103 Rh, 99 Tc) driven by particle migration induces non-negligible positive reactivity perturbations. Furthermore, decay chains (e.g., 95 Nb 95 Mo, 103 Ru 103 Rh) tightly couple early-stage thermal and safety issues with medium-to-long-term multiphase deposition and neutronics. In conclusion, the IFP transport characteristics and the 24-nuclide benchmark inventory established in this paper provide physically self-consistent inputs for future high-fidelity multiphysics coupled simulations, online purification system design, and surrogate material selection for non-radioactive experimental loops.</t>
        </is>
      </c>
      <c r="O119" t="inlineStr">
        <is>
          <t>OpenAlex</t>
        </is>
      </c>
      <c r="P119" t="inlineStr">
        <is>
          <t>https://doi.org/10.1016/j.nucengdes.2026.115249</t>
        </is>
      </c>
      <c r="Q119" t="inlineStr">
        <is>
          <t>https://doi.org/10.1016/j.nucengdes.2026.115249</t>
        </is>
      </c>
      <c r="R119" t="b">
        <v>1</v>
      </c>
      <c r="S119" s="10" t="n">
        <v>46306</v>
      </c>
      <c r="T119" t="inlineStr">
        <is>
          <t>2026-10-12</t>
        </is>
      </c>
      <c r="U119" t="inlineStr">
        <is>
          <t>active</t>
        </is>
      </c>
      <c r="V119" t="inlineStr">
        <is>
          <t>Crossref + OpenAlex</t>
        </is>
      </c>
    </row>
    <row r="120">
      <c r="A120" t="inlineStr">
        <is>
          <t>10.1016/j.nucengdes.2026.115251</t>
        </is>
      </c>
      <c r="B120" s="9" t="inlineStr">
        <is>
          <t>Corrigendum to “Regulating artificial intelligence for CANDU software qualifications” [Nucl. Eng. Des. 443 (2025) 114322]</t>
        </is>
      </c>
      <c r="C120" s="9" t="inlineStr">
        <is>
          <t>Corrigendum to “Regulating artificial intelligence for CANDU software qualifications” [Nucl. Eng. Des. 443 (2025) 114322]</t>
        </is>
      </c>
      <c r="D120" t="inlineStr">
        <is>
          <t>Nuclear Engineering and Design</t>
        </is>
      </c>
      <c r="E120" t="inlineStr">
        <is>
          <t>0029-5493</t>
        </is>
      </c>
      <c r="F120" s="9" t="inlineStr">
        <is>
          <t>Samer Dahaweer; Issam Hammad; Karthik Thiyagarajan</t>
        </is>
      </c>
      <c r="G120" s="10" t="n">
        <v>46301</v>
      </c>
      <c r="H120" s="10" t="n"/>
      <c r="I120" s="10" t="inlineStr">
        <is>
          <t>2026-10</t>
        </is>
      </c>
      <c r="J120" t="inlineStr">
        <is>
          <t>정오표</t>
        </is>
      </c>
      <c r="K120" t="inlineStr">
        <is>
          <t>AI·디지털</t>
        </is>
      </c>
      <c r="L120" t="inlineStr">
        <is>
          <t>CA</t>
        </is>
      </c>
      <c r="M120" t="inlineStr">
        <is>
          <t>CA</t>
        </is>
      </c>
      <c r="N120" t="inlineStr"/>
      <c r="O120" t="inlineStr"/>
      <c r="P120" t="inlineStr">
        <is>
          <t>https://doi.org/10.1016/j.nucengdes.2026.115251</t>
        </is>
      </c>
      <c r="Q120" t="inlineStr">
        <is>
          <t>https://doi.org/10.1016/j.nucengdes.2026.115251</t>
        </is>
      </c>
      <c r="R120" t="b">
        <v>1</v>
      </c>
      <c r="S120" s="10" t="n">
        <v>46306</v>
      </c>
      <c r="T120" t="inlineStr">
        <is>
          <t>2026-10-12</t>
        </is>
      </c>
      <c r="U120" t="inlineStr">
        <is>
          <t>active</t>
        </is>
      </c>
      <c r="V120" t="inlineStr">
        <is>
          <t>Crossref + OpenAlex</t>
        </is>
      </c>
    </row>
    <row r="121">
      <c r="A121" t="inlineStr">
        <is>
          <t>10.1016/j.net.2026.104768</t>
        </is>
      </c>
      <c r="B121" s="9" t="inlineStr">
        <is>
          <t>An Intelligent Quality Assurance Pipeline for Large-Scale Personal Dosimetry Services Using Unsupervised Machine Learning-Based Anomaly Detection on Multi-Element TLD Readouts</t>
        </is>
      </c>
      <c r="C121" s="9" t="inlineStr">
        <is>
          <t>다중 요소 TLD 판독에서 비감독 기계 학습 기반 이상 탐지를 사용하는 대규모 개인 선량측정 서비스를 위한 지능형 품질 보증 파이프라인</t>
        </is>
      </c>
      <c r="D121" t="inlineStr">
        <is>
          <t>Nuclear Engineering and Technology</t>
        </is>
      </c>
      <c r="E121" t="inlineStr">
        <is>
          <t>1738-5733</t>
        </is>
      </c>
      <c r="F121" s="9" t="inlineStr">
        <is>
          <t>Habib Abdul Ghani; Zico Pratama Putra; Teguh Sulistyo; Muhammad Lintang Saujana; Rofiq Syaifudin; Irma Dwi Rahayu; Mutia Muharani; Isnaini Farida; Raden Sumarbagiono; Ahmad Musyafa; Baskan Hanurajie</t>
        </is>
      </c>
      <c r="G121" s="10" t="n">
        <v>46301</v>
      </c>
      <c r="H121" s="10" t="n"/>
      <c r="I121" s="10" t="inlineStr">
        <is>
          <t>2026-10</t>
        </is>
      </c>
      <c r="J121" t="inlineStr">
        <is>
          <t>연구논문</t>
        </is>
      </c>
      <c r="K121" t="inlineStr">
        <is>
          <t>열수력·유체</t>
        </is>
      </c>
      <c r="L121" t="inlineStr">
        <is>
          <t>ID</t>
        </is>
      </c>
      <c r="M121" t="inlineStr">
        <is>
          <t>ID</t>
        </is>
      </c>
      <c r="N121" t="inlineStr">
        <is>
          <t>Large-scale national personal dosimetry programs require stringent data quality assurance (QA) to prevent false exposure reports. Traditional QA relies on manual review or scalar thresholds, which fail to detect multi-dimensional anomalies. This paper presents an intelligent QA pipeline evaluating six unsupervised machine learning models against physics-grounded reference labels. We compiled a unified dataset of 14,732 records by programmatically matching raw reader outputs with dose spreadsheets (2024–2026), recovering 8,487 missing barcodes at a 99.1% matching rate via floating-point response fingerprinting. Evaluation against 379 physical anomalies proved that Isolation Forest achieved the highest performance (F1 = 0.580 at 1.5% contamination; F1 = 0.743 and Recall = 0.744 at 2.85% contamination), significantly outperforming One-Class SVM, Local Outlier Factor, and Elliptic Envelope (pairwise McNemar's tests with continuity correction, p &lt; 0.001). Feature ablation confirmed that combining element shares, ratios, and operational metrics maximizes detection for Isolation Forest, while sensitivity analysis proved stable performance. The consensus intersection model yielded an operational precision of 0.592. This pipeline demonstrates the feasibility of integrating unsupervised learning into routine radiation protection workflows to safeguard national occupational dose registries.</t>
        </is>
      </c>
      <c r="O121" t="inlineStr">
        <is>
          <t>OpenAlex</t>
        </is>
      </c>
      <c r="P121" t="inlineStr">
        <is>
          <t>https://doi.org/10.1016/j.net.2026.104768</t>
        </is>
      </c>
      <c r="Q121" t="inlineStr">
        <is>
          <t>https://doi.org/10.1016/j.net.2026.104768</t>
        </is>
      </c>
      <c r="R121" t="b">
        <v>1</v>
      </c>
      <c r="S121" s="10" t="n">
        <v>46306</v>
      </c>
      <c r="T121" t="inlineStr">
        <is>
          <t>2026-10-12</t>
        </is>
      </c>
      <c r="U121" t="inlineStr">
        <is>
          <t>active</t>
        </is>
      </c>
      <c r="V121" t="inlineStr">
        <is>
          <t>Crossref + OpenAlex</t>
        </is>
      </c>
    </row>
    <row r="122">
      <c r="A122" t="inlineStr">
        <is>
          <t>10.1016/j.net.2026.104766</t>
        </is>
      </c>
      <c r="B122" s="9" t="inlineStr">
        <is>
          <t>High-efficiency 160-way cavity combiner: 170 kW CW validation for the IFMIF-DONES RF Power System</t>
        </is>
      </c>
      <c r="C122" s="9" t="inlineStr">
        <is>
          <t>고효율 160웨이 캐비티 컴바이너: IFMIF-DONES RF 전원 시스템에 대한 170kW CW 검증</t>
        </is>
      </c>
      <c r="D122" t="inlineStr">
        <is>
          <t>Nuclear Engineering and Technology</t>
        </is>
      </c>
      <c r="E122" t="inlineStr">
        <is>
          <t>1738-5733</t>
        </is>
      </c>
      <c r="F122" s="9" t="inlineStr">
        <is>
          <t>C. de la Morena; D. Regidor; D. Iriarte; E. Ugarte; S. Dragaš; A.J. Martínez; J. Peral; J.A. Rama; D. Jimenez-Rey</t>
        </is>
      </c>
      <c r="G122" s="10" t="n">
        <v>46301</v>
      </c>
      <c r="H122" s="10" t="n"/>
      <c r="I122" s="10" t="inlineStr">
        <is>
          <t>2026-10</t>
        </is>
      </c>
      <c r="J122" t="inlineStr">
        <is>
          <t>연구논문</t>
        </is>
      </c>
      <c r="K122" t="inlineStr">
        <is>
          <t>열수력·유체</t>
        </is>
      </c>
      <c r="L122" t="inlineStr">
        <is>
          <t>ES</t>
        </is>
      </c>
      <c r="M122" t="inlineStr">
        <is>
          <t>ES</t>
        </is>
      </c>
      <c r="N122" t="inlineStr">
        <is>
          <t>Solid-state (SS) amplification has become a compelling alternative to vacuum-tube technology for mid-range radiofrequency (RF) power systems, particularly at frequencies below a few hundred megahertz. This is the case of the RF Power System of IFMIF-DONES (International Fusion Materials Irradiation Facility – DEMO (DEMOnstration power plant) Oriented Neutron Source), composed of 56 RF Stations at 175 MHz based on SS technology. IFMIF-DONES is one of the key facilities of the European roadmap towards fusion electricity, necessary for the validation and qualification of the materials capable of withstanding the harsh conditions inside future fusion reactors. Nevertheless, achieving high power with SS technology requires combining the output of many transistor-based amplifier modules. Resonant cavity combination offers a compact and highly efficient single-step alternative to conventional corporate schemes. This work presents the latest validation campaign of the 160-input 175 MHz resonant cavity combiner developed for the IFMIF-DONES prototype SS RF Station. The device has been experimentally tested in continuous-wave (CW) mode up to 170 kW, extending previous validation experiments and providing new insight into the thermal behavior, efficiency evolution, and tuning characteristics of the system. The results confirm the suitability of resonant cavity combination for high-power SS RF sources and represent a significant step toward the full-power validation required for IFMIF-DONES.</t>
        </is>
      </c>
      <c r="O122" t="inlineStr">
        <is>
          <t>OpenAlex</t>
        </is>
      </c>
      <c r="P122" t="inlineStr">
        <is>
          <t>https://doi.org/10.1016/j.net.2026.104766</t>
        </is>
      </c>
      <c r="Q122" t="inlineStr">
        <is>
          <t>https://doi.org/10.1016/j.net.2026.104766</t>
        </is>
      </c>
      <c r="R122" t="b">
        <v>1</v>
      </c>
      <c r="S122" s="10" t="n">
        <v>46306</v>
      </c>
      <c r="T122" t="inlineStr">
        <is>
          <t>2026-10-12</t>
        </is>
      </c>
      <c r="U122" t="inlineStr">
        <is>
          <t>active</t>
        </is>
      </c>
      <c r="V122" t="inlineStr">
        <is>
          <t>Crossref + OpenAlex</t>
        </is>
      </c>
    </row>
    <row r="123">
      <c r="A123" t="inlineStr">
        <is>
          <t>10.1016/j.net.2026.104735</t>
        </is>
      </c>
      <c r="B123" s="9" t="inlineStr">
        <is>
          <t>Observations regarding the construction of multipoint kinetics models from observational data</t>
        </is>
      </c>
      <c r="C123" s="9" t="inlineStr">
        <is>
          <t>관측 데이터에서 다지점 동역학 모델의 구성에 관한 관측</t>
        </is>
      </c>
      <c r="D123" t="inlineStr">
        <is>
          <t>Nuclear Engineering and Technology</t>
        </is>
      </c>
      <c r="E123" t="inlineStr">
        <is>
          <t>1738-5733</t>
        </is>
      </c>
      <c r="F123" s="9" t="inlineStr">
        <is>
          <t>K.G. Howey; Giorgio Valocchi; Dean Price</t>
        </is>
      </c>
      <c r="G123" s="10" t="n">
        <v>46301</v>
      </c>
      <c r="H123" s="10" t="n"/>
      <c r="I123" s="10" t="inlineStr">
        <is>
          <t>2026-10</t>
        </is>
      </c>
      <c r="J123" t="inlineStr">
        <is>
          <t>연구논문</t>
        </is>
      </c>
      <c r="K123" t="inlineStr">
        <is>
          <t>원자로물리·해석</t>
        </is>
      </c>
      <c r="L123" t="inlineStr"/>
      <c r="M123" t="inlineStr"/>
      <c r="N123" t="inlineStr">
        <is>
          <t>The multipoint kinetics (MPK) equations extend point kinetics models by tracking neutron populations in lumped reactor regions, offering improved spatial resolution at modest computational cost. However, determining the coupling coefficient matrix $K$ from transient data remains an open problem without established experimental procedures. This work provides some commentary on the task of recovering $K$ from observable forward flux measurements during reactor transients. Analytical solutions to the Kobayashi MPK formulation in the case of no precursors and with a single precursor family are derived in spectral form, enabling a mathematically rigorous investigation of eigenmode behavior and parameter observability. Coupling coefficient recoverability is investigated using modal sensitivity analysis and the Hessian condition number of the spectral recovery problem. The inclusion of delayed neutron precursors delays this eigenmode divergence but may be insufficient for enabling practical recovery of $K$ in many scenarios. In conclusion, capturing the behavior of nondominant eigenmodes without oversampling the dominant eigenmode is critical to the recoverability of $K$ through transient data.</t>
        </is>
      </c>
      <c r="O123" t="inlineStr">
        <is>
          <t>OpenAlex</t>
        </is>
      </c>
      <c r="P123" t="inlineStr">
        <is>
          <t>https://doi.org/10.1016/j.net.2026.104735</t>
        </is>
      </c>
      <c r="Q123" t="inlineStr">
        <is>
          <t>https://doi.org/10.1016/j.net.2026.104735</t>
        </is>
      </c>
      <c r="R123" t="b">
        <v>1</v>
      </c>
      <c r="S123" s="10" t="n">
        <v>46306</v>
      </c>
      <c r="T123" t="inlineStr">
        <is>
          <t>2026-10-12</t>
        </is>
      </c>
      <c r="U123" t="inlineStr">
        <is>
          <t>active</t>
        </is>
      </c>
      <c r="V123" t="inlineStr">
        <is>
          <t>Crossref + OpenAlex</t>
        </is>
      </c>
    </row>
    <row r="124">
      <c r="A124" t="inlineStr">
        <is>
          <t>10.1016/j.net.2026.104765</t>
        </is>
      </c>
      <c r="B124" s="9" t="inlineStr">
        <is>
          <t>Rate kinetics determination of cerium oxides conversion used as surrogate of specific heavy metal for process development</t>
        </is>
      </c>
      <c r="C124" s="9" t="inlineStr">
        <is>
          <t>공정 개발을 위한 특정 중금속의 대용으로 사용되는 세륨 산화물 전환율 동역학 측정</t>
        </is>
      </c>
      <c r="D124" t="inlineStr">
        <is>
          <t>Nuclear Engineering and Technology</t>
        </is>
      </c>
      <c r="E124" t="inlineStr">
        <is>
          <t>1738-5733</t>
        </is>
      </c>
      <c r="F124" s="9" t="inlineStr">
        <is>
          <t>Ram Balak Yadav; Gattu Suneel; P.K. Sharma; S.K. Satpati</t>
        </is>
      </c>
      <c r="G124" s="10" t="n">
        <v>46301</v>
      </c>
      <c r="H124" s="10" t="n"/>
      <c r="I124" s="10" t="inlineStr">
        <is>
          <t>2026-10</t>
        </is>
      </c>
      <c r="J124" t="inlineStr">
        <is>
          <t>연구논문</t>
        </is>
      </c>
      <c r="K124" t="inlineStr">
        <is>
          <t>열수력·유체</t>
        </is>
      </c>
      <c r="L124" t="inlineStr">
        <is>
          <t>IN</t>
        </is>
      </c>
      <c r="M124" t="inlineStr">
        <is>
          <t>IN</t>
        </is>
      </c>
      <c r="N124" t="inlineStr">
        <is>
          <t>Specific heavy metal (SHM) nitrates generated during the back end of the nuclear fuel cycle are typically converted to metal oxalates using oxalic acid, followed by calcination to produce the metal oxides. Cerium was employed as actinide surrogate to investigate continuous precipitation and thermal decomposition relevant to process development and preliminary equipment design. A cerium nitrate solution containing 20 g/l Ce in 1M HNO 3 and 1M oxalic acid continuously fed to precipitator at a volumetric flow rate ratio of 3:1. The resulting cerium oxalate precipitate filtered using stainless steel filter and subjected to thermal analysis. Thermogravimetric and differential thermogravimetric analysis were performed from 303 - 1173K at heating rates of 5–25 K/min under inert atmosphere. Three distinct thermal decomposition stages were identified, corresponding to dehydration and two successive decomposition steps leading to CeO 2 formation. Apparent kinetic parameters for the individual stages were evaluated using nonisothermal Kissinger analysis. The experimentally observed mass losses were compared with theoretical values derived from the proposed decomposition steps. The results provide quantitative thermal and apparent kinetic information for cerium oxalate decomposition and establish an experimental basis for further mechanistic, heat &amp; mass-transfer, and scale-up studies toward continuous drying and calcination of SHM oxalates.</t>
        </is>
      </c>
      <c r="O124" t="inlineStr">
        <is>
          <t>OpenAlex</t>
        </is>
      </c>
      <c r="P124" t="inlineStr">
        <is>
          <t>https://doi.org/10.1016/j.net.2026.104765</t>
        </is>
      </c>
      <c r="Q124" t="inlineStr">
        <is>
          <t>https://doi.org/10.1016/j.net.2026.104765</t>
        </is>
      </c>
      <c r="R124" t="b">
        <v>1</v>
      </c>
      <c r="S124" s="10" t="n">
        <v>46306</v>
      </c>
      <c r="T124" t="inlineStr">
        <is>
          <t>2026-10-12</t>
        </is>
      </c>
      <c r="U124" t="inlineStr">
        <is>
          <t>active</t>
        </is>
      </c>
      <c r="V124" t="inlineStr">
        <is>
          <t>Crossref + OpenAlex</t>
        </is>
      </c>
    </row>
    <row r="125">
      <c r="A125" t="inlineStr">
        <is>
          <t>10.1080/00295450.2026.2737549</t>
        </is>
      </c>
      <c r="B125" s="9" t="inlineStr">
        <is>
          <t>Optimization of the Heat Transfer Model for Superheated Steam Condensation Inside Tubes and Its Evaluation with the SPACE Code</t>
        </is>
      </c>
      <c r="C125" s="9" t="inlineStr">
        <is>
          <t>스페이스 코드로 튜브 내부의 과열된 스팀 응축을 위한 열전달 모델 최적화 및 평가</t>
        </is>
      </c>
      <c r="D125" t="inlineStr">
        <is>
          <t>Nuclear Technology</t>
        </is>
      </c>
      <c r="E125" t="inlineStr">
        <is>
          <t>0029-5450</t>
        </is>
      </c>
      <c r="F125" s="9" t="inlineStr">
        <is>
          <t>Ho Sik Kim; Hae Min Park; Jong-Hyuk Lee</t>
        </is>
      </c>
      <c r="G125" s="10" t="n">
        <v>46301</v>
      </c>
      <c r="H125" s="10" t="n">
        <v>46301</v>
      </c>
      <c r="I125" s="10" t="n">
        <v>46301</v>
      </c>
      <c r="J125" t="inlineStr">
        <is>
          <t>연구논문</t>
        </is>
      </c>
      <c r="K125" t="inlineStr">
        <is>
          <t>열수력·유체</t>
        </is>
      </c>
      <c r="L125" t="inlineStr">
        <is>
          <t>KR</t>
        </is>
      </c>
      <c r="M125" t="inlineStr">
        <is>
          <t>KR</t>
        </is>
      </c>
      <c r="N125" t="inlineStr">
        <is>
          <t>This study focuses on condensation heat transfer of superheated steam inside tubes of once-through steam generators, which are utilized in various small modular reactors (SMRs). This work specifically investigates innovative SMR (i-SMR) and its passive auxiliary feedwater system (PAFS). The primary objective is to implement an optimized heat transfer model for superheated steam condensation into the Safety and Performance Analysis Code for Nuclear Power Plants (SPACE) code and subsequently validate it. To achieve this, a review of previous studies on superheated steam condensation heat transfer inside tubes was conducted to identify the best existing model for the PAFS operating conditions. The model identified from the literature review was first implemented in the SPACE code and evaluated against relevant experimental data. This evaluation revealed a key weakness, as the model underpredicted heat transfer in the high-superheat region. To address this shortcoming, an optimized model was developed by improving the single-phase forced convection heat transfer correlation for superheated steam based on a previous experimental study. This optimized model was subsequently implemented in the SPACE code. Validation calculations confirmed that the optimized model offers significantly improved prediction accuracy, especially in the high-superheat region, establishing it as the final model for the i-SMR PAFS.</t>
        </is>
      </c>
      <c r="O125" t="inlineStr">
        <is>
          <t>OpenAlex</t>
        </is>
      </c>
      <c r="P125" t="inlineStr">
        <is>
          <t>https://doi.org/10.1080/00295450.2026.2737549</t>
        </is>
      </c>
      <c r="Q125" t="inlineStr">
        <is>
          <t>https://doi.org/10.1080/00295450.2026.2737549</t>
        </is>
      </c>
      <c r="R125" t="b">
        <v>0</v>
      </c>
      <c r="S125" s="10" t="n">
        <v>46306</v>
      </c>
      <c r="T125" t="inlineStr">
        <is>
          <t>2026-10-12</t>
        </is>
      </c>
      <c r="U125" t="inlineStr">
        <is>
          <t>active</t>
        </is>
      </c>
      <c r="V125" t="inlineStr">
        <is>
          <t>Crossref + OpenAlex</t>
        </is>
      </c>
    </row>
    <row r="126">
      <c r="A126" t="inlineStr">
        <is>
          <t>10.1016/j.pnucene.2026.106642</t>
        </is>
      </c>
      <c r="B126" s="9" t="inlineStr">
        <is>
          <t>Can small modular reactors clear the cost screen for Greek noninterconnected islands: A benchmark screening assessment against oil based supply with illustrative renewable storage evidence</t>
        </is>
      </c>
      <c r="C126" s="9" t="inlineStr">
        <is>
          <t>소형모듈원자로(SMR)가 그리스의 비연결 섬에 대한 비용 화면을 지울 수 있습니까: 예시적인 재생 가능 저장 증거가 있는 석유 기반 공급에 대한 벤치마크 선별 평가</t>
        </is>
      </c>
      <c r="D126" t="inlineStr">
        <is>
          <t>Progress in Nuclear Energy</t>
        </is>
      </c>
      <c r="E126" t="inlineStr">
        <is>
          <t>0149-1970</t>
        </is>
      </c>
      <c r="F126" s="9" t="inlineStr">
        <is>
          <t>Ioanna Ananiadou; Demetrios Papacostas</t>
        </is>
      </c>
      <c r="G126" s="10" t="n">
        <v>46301</v>
      </c>
      <c r="H126" s="10" t="n"/>
      <c r="I126" s="10" t="inlineStr">
        <is>
          <t>2027-01</t>
        </is>
      </c>
      <c r="J126" t="inlineStr">
        <is>
          <t>연구논문</t>
        </is>
      </c>
      <c r="K126" t="inlineStr">
        <is>
          <t>핵연료주기·폐기물</t>
        </is>
      </c>
      <c r="L126" t="inlineStr">
        <is>
          <t>GR;US</t>
        </is>
      </c>
      <c r="M126" t="inlineStr">
        <is>
          <t>GR</t>
        </is>
      </c>
      <c r="N126" t="inlineStr">
        <is>
          <t>Greek noninterconnected islands remain economically distinctive because several still depend on autonomous oil based generation while facing pressure to decarbonize through renewables, storage, and interconnections. This article addresses a limited screening question. Do small modular reactors (SMRs) sit above or below the regulator documented cost of continued autonomous island supply, and how should that result be positioned against alternative decarbonization pathways. Using Greek regulatory data, peer reviewed SMR cost anchors, and an eighteen scenario levelized cost of electricity (LCOE) matrix for a 300 MWe proxy unit, the study identifies a central benchmark of 193.57 EUR per MWh and scenario results of 74.7 to 157.9 EUR per MWh. This favorable outcome holds only under the high technical availability assumed as a plant parameter. When Scenario S1 is translated into a more realistic island utilization of 40 to 50 percent, cost rises toward the benchmark, reaching about 187.9 EUR per MWh at 40 percent once the illustrative adders are applied. The discussion adds an illustrative comparison drawn from verified Greek island studies of photovoltaic and storage performance, presented as directional evidence that is not directly commensurate with plant level SMR LCOE. The article does not establish deployment feasibility or superiority over renewable systems with storage. It indicates only that SMRs cannot be excluded on cost screening grounds when the counterfactual is oil based island generation, while the margin narrows sharply under realistic low island utilization.</t>
        </is>
      </c>
      <c r="O126" t="inlineStr">
        <is>
          <t>OpenAlex</t>
        </is>
      </c>
      <c r="P126" t="inlineStr">
        <is>
          <t>https://doi.org/10.1016/j.pnucene.2026.106642</t>
        </is>
      </c>
      <c r="Q126" t="inlineStr">
        <is>
          <t>https://doi.org/10.1016/j.pnucene.2026.106642</t>
        </is>
      </c>
      <c r="R126" t="b">
        <v>1</v>
      </c>
      <c r="S126" s="10" t="n">
        <v>46306</v>
      </c>
      <c r="T126" t="inlineStr">
        <is>
          <t>2026-10-12</t>
        </is>
      </c>
      <c r="U126" t="inlineStr">
        <is>
          <t>active</t>
        </is>
      </c>
      <c r="V126" t="inlineStr">
        <is>
          <t>Crossref + OpenAlex</t>
        </is>
      </c>
    </row>
    <row r="127">
      <c r="A127" t="inlineStr">
        <is>
          <t>10.1016/j.anucene.2026.112869</t>
        </is>
      </c>
      <c r="B127" s="9" t="inlineStr">
        <is>
          <t>DEM-based analysis of fine-debris migration, retention and pore-network deposition in gas-swept Li4SiO4 breeder pebble beds</t>
        </is>
      </c>
      <c r="C127" s="9" t="inlineStr">
        <is>
          <t>가스 스윕된 Li4SiO4 육종가 페블베드에서 미세 잔해 이동, 유지 및 기공-네트워크 침착에 대한 DEM 기반 분석</t>
        </is>
      </c>
      <c r="D127" t="inlineStr">
        <is>
          <t>Annals of Nuclear Energy</t>
        </is>
      </c>
      <c r="E127" t="inlineStr">
        <is>
          <t>0306-4549</t>
        </is>
      </c>
      <c r="F127" s="9" t="inlineStr">
        <is>
          <t>Jian Wang; Mingzhun Lei; Haoxi Wang; Zhiyuan Liu; Haishun Deng; Wei Wen; Gang Shen</t>
        </is>
      </c>
      <c r="G127" s="10" t="n">
        <v>46300</v>
      </c>
      <c r="H127" s="10" t="n"/>
      <c r="I127" s="10" t="inlineStr">
        <is>
          <t>2027-02</t>
        </is>
      </c>
      <c r="J127" t="inlineStr">
        <is>
          <t>연구논문</t>
        </is>
      </c>
      <c r="K127" t="inlineStr">
        <is>
          <t>열수력·유체</t>
        </is>
      </c>
      <c r="L127" t="inlineStr">
        <is>
          <t>CN</t>
        </is>
      </c>
      <c r="M127" t="inlineStr">
        <is>
          <t>CN</t>
        </is>
      </c>
      <c r="N127" t="inlineStr">
        <is>
          <t>Fine debris can migrate through connected pores in ceramic breeder beds before bed-scale structural degradation becomes measurable. We combine particle-resolved DEM tracking with DEM-derived pore reconstruction in a stiff Li 4 SiO 4 bed of 10,000 1 mm pebbles and evaluate outlet breakthrough, local deposition, connected-pore loss and pressure response as distinct observables. Across the terminal drive, inventory and internal-release cases, the migration and deposition channels responded differently, while the largest resolved connectivity loss was 5.3 × 1 0 − 4 . Localized release separated a retained bulk from a sparse leading population, showing why outlet arrival is not a hydraulic-failure measure by itself. Same-mesh OpenFOAM calculations provide an independent debris-free pressure reference and a prescribed resistance-loading response. The resulting staged workflow can select cases for finer pore reconstruction, coupled flow analysis or pressure measurement. Its interpretation is limited to the studied parameter space, fixed-bed one-way DEM assumptions and finite voxel resolution; predicting a clogging transition requires resolved gas–solid feedback and hydraulic validation.</t>
        </is>
      </c>
      <c r="O127" t="inlineStr">
        <is>
          <t>OpenAlex</t>
        </is>
      </c>
      <c r="P127" t="inlineStr">
        <is>
          <t>https://doi.org/10.1016/j.anucene.2026.112869</t>
        </is>
      </c>
      <c r="Q127" t="inlineStr">
        <is>
          <t>https://doi.org/10.1016/j.anucene.2026.112869</t>
        </is>
      </c>
      <c r="R127" t="b">
        <v>1</v>
      </c>
      <c r="S127" s="10" t="n">
        <v>46306</v>
      </c>
      <c r="T127" t="inlineStr">
        <is>
          <t>2026-10-12</t>
        </is>
      </c>
      <c r="U127" t="inlineStr">
        <is>
          <t>active</t>
        </is>
      </c>
      <c r="V127" t="inlineStr">
        <is>
          <t>Crossref + OpenAlex</t>
        </is>
      </c>
    </row>
    <row r="128">
      <c r="A128" t="inlineStr">
        <is>
          <t>10.1016/j.anucene.2026.112916</t>
        </is>
      </c>
      <c r="B128" s="9" t="inlineStr">
        <is>
          <t>Experimental and computational investigation of radiation shielding performance of high-strength copper-based alloys</t>
        </is>
      </c>
      <c r="C128" s="9" t="inlineStr">
        <is>
          <t>고강도 구리계 합금의 방사선 차폐 성능에 대한 실험 및 계산 조사</t>
        </is>
      </c>
      <c r="D128" t="inlineStr">
        <is>
          <t>Annals of Nuclear Energy</t>
        </is>
      </c>
      <c r="E128" t="inlineStr">
        <is>
          <t>0306-4549</t>
        </is>
      </c>
      <c r="F128" s="9" t="inlineStr">
        <is>
          <t>Hemn Salh; Ş.Nevin Balo; Hawbir Swara Ahmed Manguri; Dedawan S. Saleh; Ari Maghdid Hamad</t>
        </is>
      </c>
      <c r="G128" s="10" t="n">
        <v>46300</v>
      </c>
      <c r="H128" s="10" t="n"/>
      <c r="I128" s="10" t="inlineStr">
        <is>
          <t>2027-02</t>
        </is>
      </c>
      <c r="J128" t="inlineStr">
        <is>
          <t>연구논문</t>
        </is>
      </c>
      <c r="K128" t="inlineStr">
        <is>
          <t>원자로물리·해석</t>
        </is>
      </c>
      <c r="L128" t="inlineStr">
        <is>
          <t>IQ;TR</t>
        </is>
      </c>
      <c r="M128" t="inlineStr">
        <is>
          <t>IQ</t>
        </is>
      </c>
      <c r="N128" t="inlineStr">
        <is>
          <t>The radiation shielding performance of four high-strength copper-based alloys, namely CuBe 2 , CuCoNiBe, CuNi 2 SiCr, and CuCrZr, was investigated against gamma rays, fast neutrons, and charged particles (protons and helium ions). Gamma-ray attenuation coefficients were experimentally measured at photon energies of 0.511–1.332 MeV using a NaI(Tl) detector and theoretically evaluated over the energy range 0.2–10 MeV using the Phy-X/PSD. The calculated results were validated through comparison with WinXCom calculations and experimental data, showing good agreement. The mass stopping power and projected range of protons and helium ions were evaluated using SRIM Monte Carlo simulations. The CuCrZr alloy demonstrates the best gamma-ray shielding performance, while CuNi 2 SiCr exhibits the highest mass stopping power for both protons and helium ions. Fast neutron shielding evaluation, based on the fast neutron effective removal cross section (FNERCs) software, indicates that CuCoNiBe provides the most effective neutron attenuation. The results highlight the potential of high-strength copper-based alloys as multifunctional materials for radiation shielding applications involving mixed radiation fields.</t>
        </is>
      </c>
      <c r="O128" t="inlineStr">
        <is>
          <t>OpenAlex</t>
        </is>
      </c>
      <c r="P128" t="inlineStr">
        <is>
          <t>https://doi.org/10.1016/j.anucene.2026.112916</t>
        </is>
      </c>
      <c r="Q128" t="inlineStr">
        <is>
          <t>https://doi.org/10.1016/j.anucene.2026.112916</t>
        </is>
      </c>
      <c r="R128" t="b">
        <v>1</v>
      </c>
      <c r="S128" s="10" t="n">
        <v>46306</v>
      </c>
      <c r="T128" t="inlineStr">
        <is>
          <t>2026-10-12</t>
        </is>
      </c>
      <c r="U128" t="inlineStr">
        <is>
          <t>active</t>
        </is>
      </c>
      <c r="V128" t="inlineStr">
        <is>
          <t>Crossref + OpenAlex</t>
        </is>
      </c>
    </row>
    <row r="129">
      <c r="A129" t="inlineStr">
        <is>
          <t>10.1016/j.nucengdes.2026.115241</t>
        </is>
      </c>
      <c r="B129" s="9" t="inlineStr">
        <is>
          <t>Coherence-to-multiscale transition of shear-layer vortex shedding in a closed side-branch junction</t>
        </is>
      </c>
      <c r="C129" s="9" t="inlineStr">
        <is>
          <t>밀폐된 사이드 브랜치 접합에서 전단층 와류 쉐딩의 일관성 대 다중 스케일 전이</t>
        </is>
      </c>
      <c r="D129" t="inlineStr">
        <is>
          <t>Nuclear Engineering and Design</t>
        </is>
      </c>
      <c r="E129" t="inlineStr">
        <is>
          <t>0029-5493</t>
        </is>
      </c>
      <c r="F129" s="9" t="inlineStr">
        <is>
          <t>Yunhao Zhang; Xinying Wang; Lang Liu; Haijun Wang</t>
        </is>
      </c>
      <c r="G129" s="10" t="n">
        <v>46300</v>
      </c>
      <c r="H129" s="10" t="n"/>
      <c r="I129" s="10" t="inlineStr">
        <is>
          <t>2026-12</t>
        </is>
      </c>
      <c r="J129" t="inlineStr">
        <is>
          <t>연구논문</t>
        </is>
      </c>
      <c r="K129" t="inlineStr">
        <is>
          <t>열수력·유체</t>
        </is>
      </c>
      <c r="L129" t="inlineStr">
        <is>
          <t>CN</t>
        </is>
      </c>
      <c r="M129" t="inlineStr">
        <is>
          <t>CN</t>
        </is>
      </c>
      <c r="N129" t="inlineStr">
        <is>
          <t>This paper investigates a coherence-to-multiscale transition of shear-layer vortex shedding in a closed side-branch junction and quantifies how geometric perturbations modify (i) the spectral distribution of pressure fluctuations across frequencies and (ii) the spatial footprint of the dominant-frequency oscillations. Large-eddy simulations are analyzed using spectral proper orthogonal decomposition (SPOD) for 16 geometries with side-branch diameters D side = 24, 32, 40, and 48 mm and lip fillet-chamfer diameters D cham = 0, 10, 20, and 30 mm. After statistically steady states are reached, we characterize the dominant shedding frequency, the temporal standard deviation of pressure fluctuations, the leading SPOD-mode energy fraction and its spatial footprint, and the time-averaged shear-layer length and thickness. Increasing the geometric dimensions reduces the dominant shedding frequency and amplifies pressure fluctuations, while the main-frequency energy fraction decreases and the dominant-response region becomes markedly more spatially dispersed. These trends indicate that the shear layer evolves from a dominant narrowband shedding state, with a strong leading SPOD mode at the shedding frequency, to a broader-band state in which energy is distributed among higher-order modes and broadband fluctuations. This reduction in single-frequency dominance may lower the propensity for lock-in when a flow-acoustic feedback pathway is present. An equivalent characteristic length derived from the shear-layer statistics accounts for the combined effects of the side-branch and lip fillet-chamfer diameters. The resulting Strouhal numbers range from 0.9 to 1.3, supporting a common convective time-scale interpretation of the dominant shedding frequency across the investigated geometries.</t>
        </is>
      </c>
      <c r="O129" t="inlineStr">
        <is>
          <t>OpenAlex</t>
        </is>
      </c>
      <c r="P129" t="inlineStr">
        <is>
          <t>https://doi.org/10.1016/j.nucengdes.2026.115241</t>
        </is>
      </c>
      <c r="Q129" t="inlineStr">
        <is>
          <t>https://doi.org/10.1016/j.nucengdes.2026.115241</t>
        </is>
      </c>
      <c r="R129" t="b">
        <v>1</v>
      </c>
      <c r="S129" s="10" t="n">
        <v>46306</v>
      </c>
      <c r="T129" t="inlineStr">
        <is>
          <t>2026-10-12</t>
        </is>
      </c>
      <c r="U129" t="inlineStr">
        <is>
          <t>active</t>
        </is>
      </c>
      <c r="V129" t="inlineStr">
        <is>
          <t>Crossref + OpenAlex</t>
        </is>
      </c>
    </row>
    <row r="130">
      <c r="A130" t="inlineStr">
        <is>
          <t>10.1016/j.nucengdes.2026.115235</t>
        </is>
      </c>
      <c r="B130" s="9" t="inlineStr">
        <is>
          <t>Impact of flow-induced excitation type on fretting wear behavior of steam generator tubes</t>
        </is>
      </c>
      <c r="C130" s="9" t="inlineStr">
        <is>
          <t>증기발생기 튜브의 프레팅 마모 거동에 대한 유동 유도 여기 유형의 영향</t>
        </is>
      </c>
      <c r="D130" t="inlineStr">
        <is>
          <t>Nuclear Engineering and Design</t>
        </is>
      </c>
      <c r="E130" t="inlineStr">
        <is>
          <t>0029-5493</t>
        </is>
      </c>
      <c r="F130" s="9" t="inlineStr">
        <is>
          <t>Salim El Bouzidi; Anne McLellan; Mohammed Alziadeh; Brendan St. Pierre; Fabrice Guérout</t>
        </is>
      </c>
      <c r="G130" s="10" t="n">
        <v>46300</v>
      </c>
      <c r="H130" s="10" t="n"/>
      <c r="I130" s="10" t="inlineStr">
        <is>
          <t>2026-12</t>
        </is>
      </c>
      <c r="J130" t="inlineStr">
        <is>
          <t>연구논문</t>
        </is>
      </c>
      <c r="K130" t="inlineStr">
        <is>
          <t>열수력·유체</t>
        </is>
      </c>
      <c r="L130" t="inlineStr">
        <is>
          <t>CA</t>
        </is>
      </c>
      <c r="M130" t="inlineStr">
        <is>
          <t>CA</t>
        </is>
      </c>
      <c r="N130" t="inlineStr">
        <is>
          <t>High-temperature impact fretting wear tests have been conducted worldwide since the 1970s, providing insights into the wear characteristics of nuclear power plant components. These tests typically reproduce component interface geometries, materials, and process conditions such as fluid medium, temperature, pressure, and chemistry. Most approaches assume that work rate is the primary parameter governing fretting wear dynamics, consistent with Archard’s equation. However, it is unclear whether a wear coefficient derived under one excitation type (e.g., periodic) can reliably predict component life under another (e.g., random). To address this, an experimental study was conducted using the high-temperature fretting wear rig at Chalk River Laboratories to examine the effect of excitation type on wear behavior. The study focused on a nickel alloy steam generator tube in contact with a stainless-steel support featuring a broached hole geometry. Tests were performed for 500 h in water at 280 °C under two excitation conditions. The first employed periodic excitation to simulate tube vibration from vortex-induced vibration and fluidelastic instability, while the second applied random excitation generated from empirically derived force spectra to represent turbulence-induced vibration. Tube motion and contact forces were monitored to control work rate and investigate impact statistics. Wear was assessed using profilometry and mass change to derive wear coefficients, and SEM imaging was used to assess the wear mechanisms. Results showed that, at the same work rate, random excitation caused significantly greater wear and broader impact distributions across impact angles, forces, and sliding parameters. These findings indicate that fretting wear behavior depends on excitation type as well as work rate.</t>
        </is>
      </c>
      <c r="O130" t="inlineStr">
        <is>
          <t>OpenAlex</t>
        </is>
      </c>
      <c r="P130" t="inlineStr">
        <is>
          <t>https://doi.org/10.1016/j.nucengdes.2026.115235</t>
        </is>
      </c>
      <c r="Q130" t="inlineStr">
        <is>
          <t>https://doi.org/10.1016/j.nucengdes.2026.115235</t>
        </is>
      </c>
      <c r="R130" t="b">
        <v>1</v>
      </c>
      <c r="S130" s="10" t="n">
        <v>46306</v>
      </c>
      <c r="T130" t="inlineStr">
        <is>
          <t>2026-10-12</t>
        </is>
      </c>
      <c r="U130" t="inlineStr">
        <is>
          <t>active</t>
        </is>
      </c>
      <c r="V130" t="inlineStr">
        <is>
          <t>Crossref + OpenAlex</t>
        </is>
      </c>
    </row>
    <row r="131">
      <c r="A131" t="inlineStr">
        <is>
          <t>10.1016/j.nucengdes.2026.115253</t>
        </is>
      </c>
      <c r="B131" s="9" t="inlineStr">
        <is>
          <t>Passive optical fiber sensor system for water level monitoring with implementation of human-machine interface module</t>
        </is>
      </c>
      <c r="C131" s="9" t="inlineStr">
        <is>
          <t>인간-기계 인터페이스 모듈 구현을 통한 수위 모니터링을 위한 수동 광섬유 센서 시스템</t>
        </is>
      </c>
      <c r="D131" t="inlineStr">
        <is>
          <t>Nuclear Engineering and Design</t>
        </is>
      </c>
      <c r="E131" t="inlineStr">
        <is>
          <t>0029-5493</t>
        </is>
      </c>
      <c r="F131" s="9" t="inlineStr">
        <is>
          <t>Gitae Kim; Jinjong Seo; Jaeyul Choo; Hoon-Keun Lee</t>
        </is>
      </c>
      <c r="G131" s="10" t="n">
        <v>46300</v>
      </c>
      <c r="H131" s="10" t="n"/>
      <c r="I131" s="10" t="inlineStr">
        <is>
          <t>2026-12</t>
        </is>
      </c>
      <c r="J131" t="inlineStr">
        <is>
          <t>연구논문</t>
        </is>
      </c>
      <c r="K131" t="inlineStr">
        <is>
          <t>안전·사고·리스크</t>
        </is>
      </c>
      <c r="L131" t="inlineStr">
        <is>
          <t>KR</t>
        </is>
      </c>
      <c r="M131" t="inlineStr">
        <is>
          <t>KR</t>
        </is>
      </c>
      <c r="N131" t="inlineStr">
        <is>
          <t>In this paper, we demonstrate a remote passive optical fiber sensor system based on space division multiplexing for water level monitoring targeting to extreme environments, such as a spent fuel pool in nuclear power plant. The proposed system is evaluated under laboratory conditions to demonstrate its feasibility for future nuclear safety instrumentation applications. It employs a broadband light source as a seed light and a 1 × 4 optical splitter for multiplexing/demultiplexing multiple optical fiber sensors. Four sensors are vertically installed in a water pool at predefined heights. By measuring the reflected optical power from each sensor with an optical receiver, the discrete water level state corresponding to the predefined sensor positions can be determined in real-time. To mitigate the effect of Rayleigh backscattering in remote sensing, a simple dual-path configuration is introduced. Experimental results show that the proposed system can monitor water levels over a distance of approximately 19 km, limited by the performance of the detector. On the other hand, providing intuitive and real-time information for water level monitoring to operators remains a significant challenge. To address this issue, a human-machine interface (HMI) module is also implemented. By providing real-time information on the discrete water level states and system status through the HMI display, it enables operators to intuitively monitor the current water level status, as well as perform trend analysis and abnormal condition detection.</t>
        </is>
      </c>
      <c r="O131" t="inlineStr">
        <is>
          <t>OpenAlex</t>
        </is>
      </c>
      <c r="P131" t="inlineStr">
        <is>
          <t>https://doi.org/10.1016/j.nucengdes.2026.115253</t>
        </is>
      </c>
      <c r="Q131" t="inlineStr">
        <is>
          <t>https://doi.org/10.1016/j.nucengdes.2026.115253</t>
        </is>
      </c>
      <c r="R131" t="b">
        <v>1</v>
      </c>
      <c r="S131" s="10" t="n">
        <v>46306</v>
      </c>
      <c r="T131" t="inlineStr">
        <is>
          <t>2026-10-12</t>
        </is>
      </c>
      <c r="U131" t="inlineStr">
        <is>
          <t>active</t>
        </is>
      </c>
      <c r="V131" t="inlineStr">
        <is>
          <t>Crossref + OpenAlex</t>
        </is>
      </c>
    </row>
    <row r="132">
      <c r="A132" t="inlineStr">
        <is>
          <t>10.1016/j.anucene.2026.112864</t>
        </is>
      </c>
      <c r="B132" s="9" t="inlineStr">
        <is>
          <t>Application of machine learning for identifying plutonium diversion in molten salt reactors</t>
        </is>
      </c>
      <c r="C132" s="9" t="inlineStr">
        <is>
          <t>용융염 원자로에서 플루토늄 전환을 식별하기 위한 기계 학습의 응용</t>
        </is>
      </c>
      <c r="D132" t="inlineStr">
        <is>
          <t>Annals of Nuclear Energy</t>
        </is>
      </c>
      <c r="E132" t="inlineStr">
        <is>
          <t>0306-4549</t>
        </is>
      </c>
      <c r="F132" s="9" t="inlineStr">
        <is>
          <t>Branko Kovacevic; Andre Vidal Soares; Azaree T. Lintereur; William J. Walters; Amanda M. Johnsen</t>
        </is>
      </c>
      <c r="G132" s="10" t="n">
        <v>46299</v>
      </c>
      <c r="H132" s="10" t="n"/>
      <c r="I132" s="10" t="inlineStr">
        <is>
          <t>2027-02</t>
        </is>
      </c>
      <c r="J132" t="inlineStr">
        <is>
          <t>연구논문</t>
        </is>
      </c>
      <c r="K132" t="inlineStr">
        <is>
          <t>열수력·유체</t>
        </is>
      </c>
      <c r="L132" t="inlineStr">
        <is>
          <t>US</t>
        </is>
      </c>
      <c r="M132" t="inlineStr">
        <is>
          <t>US</t>
        </is>
      </c>
      <c r="N132" t="inlineStr">
        <is>
          <t>Molten salt reactors (MSRs) have advantages over traditional light water reactors; however, nuclear material safeguards remain an obstacle to their deployment. The nontraditional liquid fuel of the MSR designs examined in this work and additional material flow streams create challenges for safeguards. These properties not only preclude traditional item-counting safeguards but also create new material diversion pathways. The approach proposed here involves modeling a reactor similar to currently proposed molten salt reactors using Serpent and SCALE, simulating its operation under normal conditions and under various scenarios of plutonium removal. SCALE Sampler is used to introduce isotope-specific nuclear data uncertainty perturbations across 10,000 reactor operations for each scenario. Gamma-ray, neutron and alpha spectra measurement signatures are then collected from each perturbed reactor simulation to identify differences caused by plutonium removal. These signatures are then passed to a machine learning model that classifies each dataset as originating from either normal reactor operation or reactor operation during which plutonium diversion occurred. The highest performing developed machine learning model is capable of correctly classifying over 90% of all reactor simulations for most examined diversion scenarios. Alpha spectra features created by 242 Cm, 239 Pu, 240 Pu, along with gamma-ray spectra features created by 239 Np, 133 Xe, 132 I and other isotopes, proved instrumental for the classification process. The results indicate that, given appropriate measurement signatures, plutonium diversion can be recognized with confidence, complementing the proposed isolate-and-contain safeguards approach for MSRs. Accordingly, MSRs would particularly benefit from safeguards by design that enable collection of these signatures.</t>
        </is>
      </c>
      <c r="O132" t="inlineStr">
        <is>
          <t>OpenAlex</t>
        </is>
      </c>
      <c r="P132" t="inlineStr">
        <is>
          <t>https://doi.org/10.1016/j.anucene.2026.112864</t>
        </is>
      </c>
      <c r="Q132" t="inlineStr">
        <is>
          <t>https://doi.org/10.1016/j.anucene.2026.112864</t>
        </is>
      </c>
      <c r="R132" t="b">
        <v>1</v>
      </c>
      <c r="S132" s="10" t="n">
        <v>46299</v>
      </c>
      <c r="T132" t="inlineStr">
        <is>
          <t>2026-10-05</t>
        </is>
      </c>
      <c r="U132" t="inlineStr">
        <is>
          <t>active</t>
        </is>
      </c>
      <c r="V132" t="inlineStr">
        <is>
          <t>Crossref + OpenAlex</t>
        </is>
      </c>
    </row>
    <row r="133">
      <c r="A133" t="inlineStr">
        <is>
          <t>10.1016/j.anucene.2026.112894</t>
        </is>
      </c>
      <c r="B133" s="9" t="inlineStr">
        <is>
          <t>Investigation of the heat transfer of supercritical carbon dioxide in a vertical tube under high-temperature and high-pressure conditions</t>
        </is>
      </c>
      <c r="C133" s="9" t="inlineStr">
        <is>
          <t>고온 고압 조건에서 수직 튜브에서 초임계 이산화탄소의 열전달 조사</t>
        </is>
      </c>
      <c r="D133" t="inlineStr">
        <is>
          <t>Annals of Nuclear Energy</t>
        </is>
      </c>
      <c r="E133" t="inlineStr">
        <is>
          <t>0306-4549</t>
        </is>
      </c>
      <c r="F133" s="9" t="inlineStr">
        <is>
          <t>Fanghao Chen; Jinghui Wu; Xianjun Chen; Yangle Wang; Yu Tang; Yanlin Wang; Minyun Liu; Han Wang</t>
        </is>
      </c>
      <c r="G133" s="10" t="n">
        <v>46299</v>
      </c>
      <c r="H133" s="10" t="n"/>
      <c r="I133" s="10" t="inlineStr">
        <is>
          <t>2027-02</t>
        </is>
      </c>
      <c r="J133" t="inlineStr">
        <is>
          <t>연구논문</t>
        </is>
      </c>
      <c r="K133" t="inlineStr">
        <is>
          <t>열수력·유체</t>
        </is>
      </c>
      <c r="L133" t="inlineStr">
        <is>
          <t>CN</t>
        </is>
      </c>
      <c r="M133" t="inlineStr">
        <is>
          <t>CN</t>
        </is>
      </c>
      <c r="N133" t="inlineStr">
        <is>
          <t>The design and refinement of the supercritical carbon dioxide (S-CO 2 ) direct cycle nuclear energy system are crucial for advancing the application of green energy and mitigating the energy crisis. The key to this lies in the research on the heat transfer characteristics of S-CO 2 fluid. Previous studies primarily focus on the heat transfer behavior of S-CO 2 near the critical point, leaving a significant gap in understanding its characteristics under high-temperature and high-pressure conditions. To address this gap, this paper investigates the heat transfer characteristics of S-CO 2 fluid in a vertical tube at pressure and fluid temperature up to 14 MPa and 451℃, respectively. By evaluating the classical heat transfer correlations, it was found that the Krasnoshchekov et al. (1964) correlation provides the most accurate predictions, while the Chen and Fang (2014) correlation is the most stable. The study found that the corrections of Gr number, density, and viscosity have a significant impact on the prediction results. The magnitude of these correction effects is influenced by heat flux. Based on these findings, a new heat transfer correlation was proposed, which demonstrates excellent accuracy and generalization capability for both the experimental data in this study and external data, providing a reliable tool for heat transfer prediction under high-temperature and high-pressure conditions. This paper can serve as a reference and provide data support for the design of S-CO 2 reactor fuel assembly.</t>
        </is>
      </c>
      <c r="O133" t="inlineStr">
        <is>
          <t>OpenAlex</t>
        </is>
      </c>
      <c r="P133" t="inlineStr">
        <is>
          <t>https://doi.org/10.1016/j.anucene.2026.112894</t>
        </is>
      </c>
      <c r="Q133" t="inlineStr">
        <is>
          <t>https://doi.org/10.1016/j.anucene.2026.112894</t>
        </is>
      </c>
      <c r="R133" t="b">
        <v>1</v>
      </c>
      <c r="S133" s="10" t="n">
        <v>46299</v>
      </c>
      <c r="T133" t="inlineStr">
        <is>
          <t>2026-10-05</t>
        </is>
      </c>
      <c r="U133" t="inlineStr">
        <is>
          <t>active</t>
        </is>
      </c>
      <c r="V133" t="inlineStr">
        <is>
          <t>Crossref + OpenAlex</t>
        </is>
      </c>
    </row>
    <row r="134">
      <c r="A134" t="inlineStr">
        <is>
          <t>10.1016/j.anucene.2026.112914</t>
        </is>
      </c>
      <c r="B134" s="9" t="inlineStr">
        <is>
          <t>Safety assessment of a loss-of-pool-water accident in the spent fuel storage of a high-power research reactor</t>
        </is>
      </c>
      <c r="C134" s="9" t="inlineStr">
        <is>
          <t>고출력 연구용 원자로의 소모 연료 보관 중 풀-물 손실 사고에 대한 안전성 평가</t>
        </is>
      </c>
      <c r="D134" t="inlineStr">
        <is>
          <t>Annals of Nuclear Energy</t>
        </is>
      </c>
      <c r="E134" t="inlineStr">
        <is>
          <t>0306-4549</t>
        </is>
      </c>
      <c r="F134" s="9" t="inlineStr">
        <is>
          <t>Ehsan Boustani; Valiyollah Ghazanfari; Hassan Esmaeili</t>
        </is>
      </c>
      <c r="G134" s="10" t="n">
        <v>46299</v>
      </c>
      <c r="H134" s="10" t="n"/>
      <c r="I134" s="10" t="inlineStr">
        <is>
          <t>2027-02</t>
        </is>
      </c>
      <c r="J134" t="inlineStr">
        <is>
          <t>연구논문</t>
        </is>
      </c>
      <c r="K134" t="inlineStr">
        <is>
          <t>열수력·유체</t>
        </is>
      </c>
      <c r="L134" t="inlineStr">
        <is>
          <t>IR</t>
        </is>
      </c>
      <c r="M134" t="inlineStr">
        <is>
          <t>IR</t>
        </is>
      </c>
      <c r="N134" t="inlineStr">
        <is>
          <t>As research reactors undergo power uprates to enhance medical isotope production and materials testing, higher fuel burnup and elevated decay-heat levels significantly reduce the thermal margins of spent fuel storage facilities under postulated accident conditions, necessitating a systematic reevaluation of their safety limits. This study presents a safety analysis of the spent fuel storage system of a 10 MW research reactor under a postulated loss-of-pool-water accident. A multiphysics framework combining neutronic analysis, transient thermal–hydraulic modeling, and radiation transport calculations is employed to evaluate the safety limits of a high-density two-tier rack configuration. The results show that the effective multiplication factor remains well below unity for all investigated configurations, indicating preserved subcriticality. However, thermal–hydraulic margins are significantly reduced for fuel with only 24 h of post-irradiation cooling, resulting in cladding blistering after approximately 5 h of air exposure. In contrast, a decay period of 144 h provides sufficient passive cooling to prevent cladding degradation under complete loss of pool water. Radiation shielding analysis further indicates that a water column of approximately 300 cm above the top of the spent fuel assembly rack is required to reduce the personnel dose rate below the adopted criterion of 10 μSv/h for the pool geometry and radiation source considered in this study. These findings provide quantitative guidance for safety evaluation and operational planning in high-power research reactor spent fuel storage systems.</t>
        </is>
      </c>
      <c r="O134" t="inlineStr">
        <is>
          <t>OpenAlex</t>
        </is>
      </c>
      <c r="P134" t="inlineStr">
        <is>
          <t>https://doi.org/10.1016/j.anucene.2026.112914</t>
        </is>
      </c>
      <c r="Q134" t="inlineStr">
        <is>
          <t>https://doi.org/10.1016/j.anucene.2026.112914</t>
        </is>
      </c>
      <c r="R134" t="b">
        <v>1</v>
      </c>
      <c r="S134" s="10" t="n">
        <v>46299</v>
      </c>
      <c r="T134" t="inlineStr">
        <is>
          <t>2026-10-05</t>
        </is>
      </c>
      <c r="U134" t="inlineStr">
        <is>
          <t>active</t>
        </is>
      </c>
      <c r="V134" t="inlineStr">
        <is>
          <t>Crossref + OpenAlex</t>
        </is>
      </c>
    </row>
    <row r="135">
      <c r="A135" t="inlineStr">
        <is>
          <t>10.1016/j.nucengdes.2026.115244</t>
        </is>
      </c>
      <c r="B135" s="9" t="inlineStr">
        <is>
          <t>Multi-stage optimization of spray flow characteristics and structural performance for a pressurizer spray valve in nuclear power plants</t>
        </is>
      </c>
      <c r="C135" s="9" t="inlineStr">
        <is>
          <t>원자력 발전소의 가압기 스프레이 밸브에 대한 스프레이 흐름 특성 및 구조적 성능의 다단계 최적화</t>
        </is>
      </c>
      <c r="D135" t="inlineStr">
        <is>
          <t>Nuclear Engineering and Design</t>
        </is>
      </c>
      <c r="E135" t="inlineStr">
        <is>
          <t>0029-5493</t>
        </is>
      </c>
      <c r="F135" s="9" t="inlineStr">
        <is>
          <t>Hongwei Xu; Yufeng Lang; Jianian Chang; Xizhuo Le; Jianfeng Mao</t>
        </is>
      </c>
      <c r="G135" s="10" t="n">
        <v>46299</v>
      </c>
      <c r="H135" s="10" t="n"/>
      <c r="I135" s="10" t="inlineStr">
        <is>
          <t>2026-12</t>
        </is>
      </c>
      <c r="J135" t="inlineStr">
        <is>
          <t>연구논문</t>
        </is>
      </c>
      <c r="K135" t="inlineStr">
        <is>
          <t>열수력·유체</t>
        </is>
      </c>
      <c r="L135" t="inlineStr">
        <is>
          <t>CN</t>
        </is>
      </c>
      <c r="M135" t="inlineStr">
        <is>
          <t>CN</t>
        </is>
      </c>
      <c r="N135" t="inlineStr">
        <is>
          <t>To address abnormal flow increase and internal wear in the pressurizer spray valve (PSV) under small openings, this study conducts flow analysis and structural optimization. A CPO-SVR surrogate model combined with the hippopotamus optimization algorithm is proposed. The model achieves high accuracy with an R 2 of 0.95 for stress prediction and 0.99 for flow coefficient prediction, with prediction errors of 0.23% and 1.4%, respectively, while reducing computational cost by approximately 86%. After optimization, valve seat stress drops by 49.4% to 150.58 MPa, maximum flow velocity is reduced by 7.9%, and the abnormal flow plateau in the 0%–20% opening range is eliminated, yielding a smooth characteristic that closely follows the ideal equal-percentage curve. This study provides an effective method for the design of nuclear-grade valves.</t>
        </is>
      </c>
      <c r="O135" t="inlineStr">
        <is>
          <t>OpenAlex</t>
        </is>
      </c>
      <c r="P135" t="inlineStr">
        <is>
          <t>https://doi.org/10.1016/j.nucengdes.2026.115244</t>
        </is>
      </c>
      <c r="Q135" t="inlineStr">
        <is>
          <t>https://doi.org/10.1016/j.nucengdes.2026.115244</t>
        </is>
      </c>
      <c r="R135" t="b">
        <v>1</v>
      </c>
      <c r="S135" s="10" t="n">
        <v>46299</v>
      </c>
      <c r="T135" t="inlineStr">
        <is>
          <t>2026-10-05</t>
        </is>
      </c>
      <c r="U135" t="inlineStr">
        <is>
          <t>active</t>
        </is>
      </c>
      <c r="V135" t="inlineStr">
        <is>
          <t>Crossref + OpenAlex</t>
        </is>
      </c>
    </row>
    <row r="136">
      <c r="A136" t="inlineStr">
        <is>
          <t>10.1080/00295450.2026.2737536</t>
        </is>
      </c>
      <c r="B136" s="9" t="inlineStr">
        <is>
          <t>Neutronic Investigation of Y
                    &lt;sub&gt;2&lt;/sub&gt;
                    Sn
                    &lt;sub&gt;2&lt;/sub&gt;
                    O
                    &lt;sub&gt;7&lt;/sub&gt;
                    and Y
                    &lt;sub&gt;2&lt;/sub&gt;
                    TiO
                    &lt;sub&gt;5&lt;/sub&gt;
                    as Alternative Cladding Materials in a VVER-1200 Reactor Using the Serpent Monte Carlo Code</t>
        </is>
      </c>
      <c r="C136" s="9" t="inlineStr">
        <is>
          <t>뱀 몬테 카를로 코드를 사용하여 VVER-1200 원자로에서 대체 피복관 재료로서 Y &lt;sub&gt;2&lt;/sub&gt; Sn 2 O &lt;sub&gt;7&lt;/sub&gt; 및 Y &lt;sub&gt;2&lt;/sub&gt; TiO &lt;sub&gt;5&lt;/sub&gt; 의 중성 조사 &lt;sub&gt;&lt;/sub&gt;</t>
        </is>
      </c>
      <c r="D136" t="inlineStr">
        <is>
          <t>Nuclear Technology</t>
        </is>
      </c>
      <c r="E136" t="inlineStr">
        <is>
          <t>0029-5450</t>
        </is>
      </c>
      <c r="F136" s="9" t="inlineStr">
        <is>
          <t>S.M. Nymul Hasan Anik; Ali Mahdi; Saad Islam; Mohammad Khan; Swarna Sarker Toma; Sabrin Abdus Samad</t>
        </is>
      </c>
      <c r="G136" s="10" t="n">
        <v>46299</v>
      </c>
      <c r="H136" s="10" t="n">
        <v>46298</v>
      </c>
      <c r="I136" s="10" t="n">
        <v>46298</v>
      </c>
      <c r="J136" t="inlineStr">
        <is>
          <t>연구논문</t>
        </is>
      </c>
      <c r="K136" t="inlineStr">
        <is>
          <t>열수력·유체</t>
        </is>
      </c>
      <c r="L136" t="inlineStr">
        <is>
          <t>BD;GB</t>
        </is>
      </c>
      <c r="M136" t="inlineStr">
        <is>
          <t>BD</t>
        </is>
      </c>
      <c r="N136" t="inlineStr">
        <is>
          <t>Accident-tolerant cladding for water-cooled reactors requires materials capable of withstanding severe transients, including loss-of-coolant accidents (LOCA), station blackout (SBO), and loss of heat sink, while preserving acceptable neutron economy. This study investigates the neutronic feasibility of two yttrium-based ceramic oxides, Y2Sn2O7 and Y2TiO5, as alternative fuel cladding materials in a VVER-1200 reactor using full-core continuous-energy Monte Carlo simulations with Serpent 2.1.31. A realistic VVER-1200 core model with 163 fuel assemblies, enrichment zoning, and gadolinia-bearing fuel was employed, and the effect of cladding replacement was isolated by preserving all non-cladding parameters of the reference E110 alloy design. The computational methodology was supported by code-to-code comparison with OpenMC using ENDF/B-VII.1 nuclear data. The results indicate that both candidate materials impose negative reactivity effects over the entire depletion interval, but with markedly different severity. Relative to the reference core, Y2Sn2O7 caused a moderate beginning-of-life reduction in keff from about 1.16 to 1.13, while Y2TiO5 lowers it to about 1.10. The corresponding reactivity penalties are approximately −2200 pcm for Y2Sn2O7 and −5000 to −3700 pcm for Y2TiO5 over depletion. Although the thermal neutron spectrum remains generally preserved, Y2TiO5 induces greater spectral hardening and a larger neutronic departure from the reference case. The analysis uses a fixed-loading depletion history; results beyond the calculated criticality crossings are treated as exploratory numerical continuations rather than predictions of sustained reactor operation. These findings identify Y2Sn2O7 as the more promising of the two investigated ceramic cladding options from a neutronic perspective, and they provide reactor-specific evidence supporting its further evaluation in coupled thermal-hydraulic, structural, and safety analyses for VVER-1200 accident-tolerant fuel design.</t>
        </is>
      </c>
      <c r="O136" t="inlineStr">
        <is>
          <t>OpenAlex</t>
        </is>
      </c>
      <c r="P136" t="inlineStr">
        <is>
          <t>https://doi.org/10.1080/00295450.2026.2737536</t>
        </is>
      </c>
      <c r="Q136" t="inlineStr">
        <is>
          <t>https://doi.org/10.1080/00295450.2026.2737536</t>
        </is>
      </c>
      <c r="R136" t="b">
        <v>0</v>
      </c>
      <c r="S136" s="10" t="n">
        <v>46299</v>
      </c>
      <c r="T136" t="inlineStr">
        <is>
          <t>2026-10-05</t>
        </is>
      </c>
      <c r="U136" t="inlineStr">
        <is>
          <t>active</t>
        </is>
      </c>
      <c r="V136" t="inlineStr">
        <is>
          <t>Crossref + OpenAlex</t>
        </is>
      </c>
    </row>
    <row r="137">
      <c r="A137" t="inlineStr">
        <is>
          <t>10.1016/j.pnucene.2026.106636</t>
        </is>
      </c>
      <c r="B137" s="9" t="inlineStr">
        <is>
          <t>Experimental and numerical investigation of LBE flow and heat transfer in a grid-spaced hexagonal 7-rod bundle with cosine axial power distribution</t>
        </is>
      </c>
      <c r="C137" s="9" t="inlineStr">
        <is>
          <t>코사인 축 방향 전력 분포가 있는 격자 간격의 육각형 7-로드 번들에서의 LBE 흐름 및 열전달에 대한 실험적 및 수치적 조사</t>
        </is>
      </c>
      <c r="D137" t="inlineStr">
        <is>
          <t>Progress in Nuclear Energy</t>
        </is>
      </c>
      <c r="E137" t="inlineStr">
        <is>
          <t>0149-1970</t>
        </is>
      </c>
      <c r="F137" s="9" t="inlineStr">
        <is>
          <t>Zi'ang Li; Lanfei Yuan; Chenglong Wang; Dalin Zhang; Pengrui Qiao; Suizheng Qiu; Hanyang Gu</t>
        </is>
      </c>
      <c r="G137" s="10" t="n">
        <v>46299</v>
      </c>
      <c r="H137" s="10" t="n"/>
      <c r="I137" s="10" t="inlineStr">
        <is>
          <t>2027-01</t>
        </is>
      </c>
      <c r="J137" t="inlineStr">
        <is>
          <t>연구논문</t>
        </is>
      </c>
      <c r="K137" t="inlineStr">
        <is>
          <t>열수력·유체</t>
        </is>
      </c>
      <c r="L137" t="inlineStr">
        <is>
          <t>CN</t>
        </is>
      </c>
      <c r="M137" t="inlineStr">
        <is>
          <t>CN</t>
        </is>
      </c>
      <c r="N137" t="inlineStr">
        <is>
          <t>To support thermal-hydraulic design and safety assessment of lead-cooled fast reactor fuel assemblies, this study investigates the flow and heat transfer characteristics of lead-bismuth eutectic (LBE) in a grid-spaced hexagonal 7-rod bundle under a cosine axial power distribution. Experiments were performed over a Reynolds number range of 2.4 × 10 4 to 5.5 × 10 4 using heater rods with an axial cosine power profile. The measured Nusselt numbers are significantly lower than those predicted by classical correlations developed for uniform heating. The validated CFD analysis suggests that this discrepancy is mainly associated with the continuous restructuring of the thermal boundary layer under cosine heat flux and the inherent confinement effects of the bundle geometry. For the present low-blockage, vane-free grid, CFD predicts a flow–thermal decoupling behavior, characterized by pronounced flow disturbances accompanied by comparatively limited local heat-transfer enhancement. Using the experimental measurements together with the validated CFD results, the heat-transfer phase lag caused by the thermal entrance effect was quantified, and a configuration-specific empirical correlation for the axial Nu distribution under cosine heating was developed for the present bundle configuration and investigated operating range. Furthermore, the validated CFD results showed that, driven by fluid thermal inertia, the peak cladding temperature was located at approximately z / L = 0.70 within the heated section, downstream of the power peak at z / L = 0.50, and remained insensitive to variations in heat load within the investigated range. These findings offer significant insights into boundary layer restructuring in low-Pr fluids and provide a valuable reference for the thermal-hydraulic design of LFR fuel assemblies.</t>
        </is>
      </c>
      <c r="O137" t="inlineStr">
        <is>
          <t>OpenAlex</t>
        </is>
      </c>
      <c r="P137" t="inlineStr">
        <is>
          <t>https://doi.org/10.1016/j.pnucene.2026.106636</t>
        </is>
      </c>
      <c r="Q137" t="inlineStr">
        <is>
          <t>https://doi.org/10.1016/j.pnucene.2026.106636</t>
        </is>
      </c>
      <c r="R137" t="b">
        <v>1</v>
      </c>
      <c r="S137" s="10" t="n">
        <v>46299</v>
      </c>
      <c r="T137" t="inlineStr">
        <is>
          <t>2026-10-05</t>
        </is>
      </c>
      <c r="U137" t="inlineStr">
        <is>
          <t>active</t>
        </is>
      </c>
      <c r="V137" t="inlineStr">
        <is>
          <t>Crossref + OpenAlex</t>
        </is>
      </c>
    </row>
    <row r="138">
      <c r="A138" t="inlineStr">
        <is>
          <t>10.1016/j.anucene.2026.112892</t>
        </is>
      </c>
      <c r="B138" s="9" t="inlineStr">
        <is>
          <t>CFD investigation of gas-core instability in axial swirl separators using a coupled VOF-two-fluid model</t>
        </is>
      </c>
      <c r="C138" s="9" t="inlineStr">
        <is>
          <t>커플링된 VOF-투-플루이드 모델을 사용하여 축 방향 스월 분리기에서 가스 코어 불안정성에 대한 CFD 조사</t>
        </is>
      </c>
      <c r="D138" t="inlineStr">
        <is>
          <t>Annals of Nuclear Energy</t>
        </is>
      </c>
      <c r="E138" t="inlineStr">
        <is>
          <t>0306-4549</t>
        </is>
      </c>
      <c r="F138" s="9" t="inlineStr">
        <is>
          <t>Jiaming Li; Yanyou Ou; Xiaobo Zeng; Zongkun Li; Yicheng Ou; Guangming Fan</t>
        </is>
      </c>
      <c r="G138" s="10" t="n">
        <v>46298</v>
      </c>
      <c r="H138" s="10" t="n"/>
      <c r="I138" s="10" t="inlineStr">
        <is>
          <t>2027-02</t>
        </is>
      </c>
      <c r="J138" t="inlineStr">
        <is>
          <t>연구논문</t>
        </is>
      </c>
      <c r="K138" t="inlineStr">
        <is>
          <t>열수력·유체</t>
        </is>
      </c>
      <c r="L138" t="inlineStr">
        <is>
          <t>CN</t>
        </is>
      </c>
      <c r="M138" t="inlineStr">
        <is>
          <t>CN</t>
        </is>
      </c>
      <c r="N138" t="inlineStr">
        <is>
          <t>Unstable flow in gas–liquid separators significantly degrades separation efficiency and system reliability. While previous work has documented unstable flow phenomena, the statistical regularities of transient interfacial oscillations and their quantitative coupling with local flow parameters (swirl intensity, pressure gradient, and velocity slip) have not been fully quantified. To address these gaps, the present study develops and validates a coupled VOF-two-fluid model for axial swirl separators, incorporating the Reynolds Stress Model (RSM) to investigate the dynamic characteristics of transient gas-core behavior. The results show that under unstable conditions, the gas core exhibits quasi-periodic “necking-expansion” oscillations with bimodal probability distributions (peaks at 29.56 mm and 36.49 mm), contrasting sharply with the unimodal distribution observed under stable flow. The standard deviation of core diameter increases by 116% (from 1.8 mm to 3.9 mm), quantitatively confirming fluctuation amplification. Strong negative correlations are observed between core diameter and swirl intensity, with swirl intensity decaying by approximately 4% during an expansion event at Z/D = 8. Transient pressure-drop peaks reach 4.62 times the temporal mean and are synchronized with core oscillations, indicating strong pressure-interface coupling. Swirl intensity decays monotonically along the axis, by 47% from its maximum after an axial length of 10D, while velocity slip remains elevated in the region of Z/D = 3–13. This competition between weakening centrifugal constraints and sustained shear effects drives instability onset in the middle-to-downstream region, which is characterized by the proposed dimensionless stability indicator (We/Nc). These findings provide additional insight into gas-core instability behavior.</t>
        </is>
      </c>
      <c r="O138" t="inlineStr">
        <is>
          <t>OpenAlex</t>
        </is>
      </c>
      <c r="P138" t="inlineStr">
        <is>
          <t>https://doi.org/10.1016/j.anucene.2026.112892</t>
        </is>
      </c>
      <c r="Q138" t="inlineStr">
        <is>
          <t>https://doi.org/10.1016/j.anucene.2026.112892</t>
        </is>
      </c>
      <c r="R138" t="b">
        <v>1</v>
      </c>
      <c r="S138" s="10" t="n">
        <v>46299</v>
      </c>
      <c r="T138" t="inlineStr">
        <is>
          <t>2026-10-05</t>
        </is>
      </c>
      <c r="U138" t="inlineStr">
        <is>
          <t>active</t>
        </is>
      </c>
      <c r="V138" t="inlineStr">
        <is>
          <t>Crossref + OpenAlex</t>
        </is>
      </c>
    </row>
    <row r="139">
      <c r="A139" t="inlineStr">
        <is>
          <t>10.1016/j.anucene.2026.112866</t>
        </is>
      </c>
      <c r="B139" s="9" t="inlineStr">
        <is>
          <t>Experimental investigation of corium top-flooding with sustained induction heating and MCCI</t>
        </is>
      </c>
      <c r="C139" s="9" t="inlineStr">
        <is>
          <t>지속적인 유도 가열 및 MCCI를 이용한 코륨 상부 홍수에 대한 실험적 조사</t>
        </is>
      </c>
      <c r="D139" t="inlineStr">
        <is>
          <t>Annals of Nuclear Energy</t>
        </is>
      </c>
      <c r="E139" t="inlineStr">
        <is>
          <t>0306-4549</t>
        </is>
      </c>
      <c r="F139" s="9" t="inlineStr">
        <is>
          <t>Sébastien Renaudière de Vaux; Viviane Bouyer; Christophe Journeau; Arthur Denoix</t>
        </is>
      </c>
      <c r="G139" s="10" t="n">
        <v>46298</v>
      </c>
      <c r="H139" s="10" t="n"/>
      <c r="I139" s="10" t="inlineStr">
        <is>
          <t>2027-02</t>
        </is>
      </c>
      <c r="J139" t="inlineStr">
        <is>
          <t>연구논문</t>
        </is>
      </c>
      <c r="K139" t="inlineStr">
        <is>
          <t>열수력·유체</t>
        </is>
      </c>
      <c r="L139" t="inlineStr">
        <is>
          <t>FR</t>
        </is>
      </c>
      <c r="M139" t="inlineStr">
        <is>
          <t>FR</t>
        </is>
      </c>
      <c r="N139" t="inlineStr">
        <is>
          <t>Top-flooding of molten prototypic corium is investigated experimentally, in the presence of sustained induction heating of the melt. The melt lays on the top of a concrete layer, and consecutively to the sustained heating, molten-core concrete interaction (MCCI) occurs. The experiment is conducted in the MERELAVA facility, which enables to melt and study oxidic and steel corium (using thermite reaction or thermite plus induction heating, with a maximum capacity of 80 kg of corium). The steam flowrate generated after corium flooding is quantified through a vapor line made of a condenser and condensate tank. In the present test, the initial corium mixture is composed of 54%UO 2 /23%ZrO 2 /8%Concrete/15%Steel (weight percentage). The water is injected in several batches. After an initial phase of dry ablation of the siliceous concrete, several water injections on the top of the melt have been realized with a total volume of 74 liters. We present an overview of the experimental setup and a summary of test conditions carried out in the facility. Steam flowrate is measured by condensing the steam and measuring the condensate mass flowrate. Heat flux estimates are provided, based on the mass flowrate analysis and heat exchanger data. Dismantling observations of the solidified ingot are also given.</t>
        </is>
      </c>
      <c r="O139" t="inlineStr">
        <is>
          <t>OpenAlex</t>
        </is>
      </c>
      <c r="P139" t="inlineStr">
        <is>
          <t>https://doi.org/10.1016/j.anucene.2026.112866</t>
        </is>
      </c>
      <c r="Q139" t="inlineStr">
        <is>
          <t>https://doi.org/10.1016/j.anucene.2026.112866</t>
        </is>
      </c>
      <c r="R139" t="b">
        <v>1</v>
      </c>
      <c r="S139" s="10" t="n">
        <v>46299</v>
      </c>
      <c r="T139" t="inlineStr">
        <is>
          <t>2026-10-05</t>
        </is>
      </c>
      <c r="U139" t="inlineStr">
        <is>
          <t>active</t>
        </is>
      </c>
      <c r="V139" t="inlineStr">
        <is>
          <t>Crossref + OpenAlex</t>
        </is>
      </c>
    </row>
    <row r="140">
      <c r="A140" t="inlineStr">
        <is>
          <t>10.1016/j.anucene.2026.112889</t>
        </is>
      </c>
      <c r="B140" s="9" t="inlineStr">
        <is>
          <t>Numerical study on capacitive metal rod position detector in double-layer medium</t>
        </is>
      </c>
      <c r="C140" s="9" t="inlineStr">
        <is>
          <t>이중층 매질의 정전용량식 금속봉 위치검출기에 관한 수치연구</t>
        </is>
      </c>
      <c r="D140" t="inlineStr">
        <is>
          <t>Annals of Nuclear Energy</t>
        </is>
      </c>
      <c r="E140" t="inlineStr">
        <is>
          <t>0306-4549</t>
        </is>
      </c>
      <c r="F140" s="9" t="inlineStr">
        <is>
          <t>Yanlin Li; Benke Qin; Zijia Chen; Wei Xiong; Hanliang Bo</t>
        </is>
      </c>
      <c r="G140" s="10" t="n">
        <v>46298</v>
      </c>
      <c r="H140" s="10" t="n"/>
      <c r="I140" s="10" t="inlineStr">
        <is>
          <t>2027-02</t>
        </is>
      </c>
      <c r="J140" t="inlineStr">
        <is>
          <t>연구논문</t>
        </is>
      </c>
      <c r="K140" t="inlineStr">
        <is>
          <t>방사선·계측</t>
        </is>
      </c>
      <c r="L140" t="inlineStr">
        <is>
          <t>CN</t>
        </is>
      </c>
      <c r="M140" t="inlineStr">
        <is>
          <t>CN</t>
        </is>
      </c>
      <c r="N140" t="inlineStr">
        <is>
          <t>Position signals of control rods are important parameters that should be measured during the operation of nuclear reactors. The performance of capacitive detectors for measuring control rod positions in a double-layer medium is numerically studied in this paper. According to the experimental results of concave electrodes capacitive detectors, the numerical model is verified. The mathematical expression of the detector signal is derived as a function of rod position and liquid level. The error characteristics of the capacitive detectors for measuring the eccentric metal rod are revealed. The method for evaluating measuring errors of capacitive detectors in double-layer medium is constructed. The relation between flare angles of electrodes and measuring errors is studied, and the optimization method of the flare angles is discussed. The design of the integrated capacitive metal rod position detector (CMRPD) is proposed. Measuring errors and performance of the detector are evaluated.</t>
        </is>
      </c>
      <c r="O140" t="inlineStr">
        <is>
          <t>OpenAlex</t>
        </is>
      </c>
      <c r="P140" t="inlineStr">
        <is>
          <t>https://doi.org/10.1016/j.anucene.2026.112889</t>
        </is>
      </c>
      <c r="Q140" t="inlineStr">
        <is>
          <t>https://doi.org/10.1016/j.anucene.2026.112889</t>
        </is>
      </c>
      <c r="R140" t="b">
        <v>1</v>
      </c>
      <c r="S140" s="10" t="n">
        <v>46299</v>
      </c>
      <c r="T140" t="inlineStr">
        <is>
          <t>2026-10-05</t>
        </is>
      </c>
      <c r="U140" t="inlineStr">
        <is>
          <t>active</t>
        </is>
      </c>
      <c r="V140" t="inlineStr">
        <is>
          <t>Crossref + OpenAlex</t>
        </is>
      </c>
    </row>
    <row r="141">
      <c r="A141" t="inlineStr">
        <is>
          <t>10.1016/j.anucene.2026.112890</t>
        </is>
      </c>
      <c r="B141" s="9" t="inlineStr">
        <is>
          <t>Research on control rod cusping effect correction methods in the 2D/1D transport calculations</t>
        </is>
      </c>
      <c r="C141" s="9" t="inlineStr">
        <is>
          <t>2D/1D 이송계산에서 제어봉 압착효과 보정방법에 관한 연구</t>
        </is>
      </c>
      <c r="D141" t="inlineStr">
        <is>
          <t>Annals of Nuclear Energy</t>
        </is>
      </c>
      <c r="E141" t="inlineStr">
        <is>
          <t>0306-4549</t>
        </is>
      </c>
      <c r="F141" s="9" t="inlineStr">
        <is>
          <t>Jiada Chen; Zhouyu Liu; Zihuang Huang; Jun Chen; Guangwen Bi; Chuntao Tang; Liangzhi Cao; Hongchun Wu</t>
        </is>
      </c>
      <c r="G141" s="10" t="n">
        <v>46298</v>
      </c>
      <c r="H141" s="10" t="n"/>
      <c r="I141" s="10" t="inlineStr">
        <is>
          <t>2027-02</t>
        </is>
      </c>
      <c r="J141" t="inlineStr">
        <is>
          <t>연구논문</t>
        </is>
      </c>
      <c r="K141" t="inlineStr">
        <is>
          <t>핵연료·재료</t>
        </is>
      </c>
      <c r="L141" t="inlineStr">
        <is>
          <t>CN</t>
        </is>
      </c>
      <c r="M141" t="inlineStr">
        <is>
          <t>CN</t>
        </is>
      </c>
      <c r="N141" t="inlineStr">
        <is>
          <t>The cusping effect is one of the critical challenges that must be addressed in the reactor core physics simulations involving control rod movement. This study proposes two improved methods for correcting the control rod cusping effect in the 2D/1D transport calculations. First, the conventional Both Axial and Radial Homogenization (BARH) method in NECP-X is enhanced by subdividing partially rodded axial planes into sub-planes, each undergoing independent radial homogenization. The radial leakage term of each sub-plane was then approximated using the leakage terms of its adjacent layers. Second, an Axial-Only Homogenization (AOH) method was developed, building on the material-region-based 2D/1D transport method. This method leverages high-precision axial fine-mesh fluxes from material regions to perform flux-volume-weighted axial homogenization. It initially approximates the radial leakage terms of sub-planes using those of adjacent layers, and further refines these terms via pre-calculated radial leakage correction factors. Validation of the proposed methods was performed on the VERA #4 and VERA #5 benchmarks, and on the SPERT 3 × 3 assembly and full-core problems. Results show that, compared with the conventional BARH method, the improved BARH method significantly improves the correction accuracy of the cusping effect and demonstrates strong potential for application to typical commercial PWR control rod clusters. For problems involving large, strong-absorber control rods in the research reactors, the AOH method combined with radial leakage correction achieves the highest accuracy, meeting the precision requirements for correcting the cusping effect in research reactors.</t>
        </is>
      </c>
      <c r="O141" t="inlineStr">
        <is>
          <t>OpenAlex</t>
        </is>
      </c>
      <c r="P141" t="inlineStr">
        <is>
          <t>https://doi.org/10.1016/j.anucene.2026.112890</t>
        </is>
      </c>
      <c r="Q141" t="inlineStr">
        <is>
          <t>https://doi.org/10.1016/j.anucene.2026.112890</t>
        </is>
      </c>
      <c r="R141" t="b">
        <v>1</v>
      </c>
      <c r="S141" s="10" t="n">
        <v>46299</v>
      </c>
      <c r="T141" t="inlineStr">
        <is>
          <t>2026-10-05</t>
        </is>
      </c>
      <c r="U141" t="inlineStr">
        <is>
          <t>active</t>
        </is>
      </c>
      <c r="V141" t="inlineStr">
        <is>
          <t>Crossref + OpenAlex</t>
        </is>
      </c>
    </row>
    <row r="142">
      <c r="A142" t="inlineStr">
        <is>
          <t>10.1016/j.nucengdes.2026.115255</t>
        </is>
      </c>
      <c r="B142" s="9" t="inlineStr">
        <is>
          <t>Burnup-dependent nuclear safeguards and security assessment of HALEU-Fueled sodium-cooled fast reactors</t>
        </is>
      </c>
      <c r="C142" s="9" t="inlineStr">
        <is>
          <t>HALEU 연료 소듐 냉각 고속 원자로의 연소 의존적 핵 안전 장치 및 보안 평가</t>
        </is>
      </c>
      <c r="D142" t="inlineStr">
        <is>
          <t>Nuclear Engineering and Design</t>
        </is>
      </c>
      <c r="E142" t="inlineStr">
        <is>
          <t>0029-5493</t>
        </is>
      </c>
      <c r="F142" s="9" t="inlineStr">
        <is>
          <t>Cihang Lu; Arantxa Cuadra</t>
        </is>
      </c>
      <c r="G142" s="10" t="n">
        <v>46298</v>
      </c>
      <c r="H142" s="10" t="n"/>
      <c r="I142" s="10" t="inlineStr">
        <is>
          <t>2026-12</t>
        </is>
      </c>
      <c r="J142" t="inlineStr">
        <is>
          <t>연구논문</t>
        </is>
      </c>
      <c r="K142" t="inlineStr">
        <is>
          <t>열수력·유체</t>
        </is>
      </c>
      <c r="L142" t="inlineStr">
        <is>
          <t>US</t>
        </is>
      </c>
      <c r="M142" t="inlineStr">
        <is>
          <t>US</t>
        </is>
      </c>
      <c r="N142" t="inlineStr">
        <is>
          <t>This study presents a burnup- and cooling-time-dependent assessment of safeguards- and security-relevant characteristics of spent fuel from high-assay low-enriched uranium (HALEU)-fueled sodium-cooled fast reactors (SFRs). A physics-based framework is adopted to evaluate spent fuel in terms of three functions: material attractiveness, self-protection, and monitorability. Within this framework, decay heat, photon emission rate, spontaneous fission rate, and external dose rate are treated as key spent-fuel attributes that collectively determine safeguards and security functions. Burnup-dependent isotopic inventories were generated using the Serpent 2 Monte Carlo code and tracked through post-discharge decay. The resulting isotopic compositions were further used in photon and neutron transport calculations to quantify radiation signatures and dose rates over cooling times ranging from 1 day to 100 years. For reference and verification, analyses were also performed for a conventional low-enriched uranium pressurized water reactor (PWR) and a recycled-fuel SFR. Results show that material attractiveness, self-protection, and monitorability exhibit strong dependence on both discharge burnup and cooling time. The fast neutron spectrum of the HALEU-fueled SFR limits the buildup of higher-mass transuranic isotopes such as 244 Cm, resulting in comparatively weak spontaneous-fission neutron signatures and negligible neutron dose contributions. Consequently, radiological self-protection is dominated by photon-emitting isotopes, and passive neutron monitoring may be less effective than photon-based approaches. Higher-burnup fuel maintains greater decay heat, photon emission rates, and dose rates at long cooling times, resulting in stronger intrinsic barriers and enhanced monitorability. These results demonstrate the importance of accounting for the combined effects of discharge burnup and post-discharge cooling time on spent-fuel characteristics when developing safeguards and physical protection strategies for advanced reactor systems.</t>
        </is>
      </c>
      <c r="O142" t="inlineStr">
        <is>
          <t>OpenAlex</t>
        </is>
      </c>
      <c r="P142" t="inlineStr">
        <is>
          <t>https://doi.org/10.1016/j.nucengdes.2026.115255</t>
        </is>
      </c>
      <c r="Q142" t="inlineStr">
        <is>
          <t>https://doi.org/10.1016/j.nucengdes.2026.115255</t>
        </is>
      </c>
      <c r="R142" t="b">
        <v>1</v>
      </c>
      <c r="S142" s="10" t="n">
        <v>46299</v>
      </c>
      <c r="T142" t="inlineStr">
        <is>
          <t>2026-10-05</t>
        </is>
      </c>
      <c r="U142" t="inlineStr">
        <is>
          <t>active</t>
        </is>
      </c>
      <c r="V142" t="inlineStr">
        <is>
          <t>Crossref + OpenAlex</t>
        </is>
      </c>
    </row>
    <row r="143">
      <c r="A143" t="inlineStr">
        <is>
          <t>10.1016/j.nucengdes.2026.115230</t>
        </is>
      </c>
      <c r="B143" s="9" t="inlineStr">
        <is>
          <t>Direct numerical simulation of turbulent natural convection in a heat generating fluid within a shallow horizontal enclosure</t>
        </is>
      </c>
      <c r="C143" s="9" t="inlineStr">
        <is>
          <t>얕은 수평 인클로저 내의 열 발생 유체에서 난류 자연 대류의 직접 수치 시뮬레이션</t>
        </is>
      </c>
      <c r="D143" t="inlineStr">
        <is>
          <t>Nuclear Engineering and Design</t>
        </is>
      </c>
      <c r="E143" t="inlineStr">
        <is>
          <t>0029-5493</t>
        </is>
      </c>
      <c r="F143" s="9" t="inlineStr">
        <is>
          <t>Michael Johnson; Barbara Bigot; Rémi Clavier</t>
        </is>
      </c>
      <c r="G143" s="10" t="n">
        <v>46298</v>
      </c>
      <c r="H143" s="10" t="n"/>
      <c r="I143" s="10" t="inlineStr">
        <is>
          <t>2026-12</t>
        </is>
      </c>
      <c r="J143" t="inlineStr">
        <is>
          <t>연구논문</t>
        </is>
      </c>
      <c r="K143" t="inlineStr">
        <is>
          <t>열수력·유체</t>
        </is>
      </c>
      <c r="L143" t="inlineStr">
        <is>
          <t>FR</t>
        </is>
      </c>
      <c r="M143" t="inlineStr">
        <is>
          <t>FR</t>
        </is>
      </c>
      <c r="N143" t="inlineStr">
        <is>
          <t>Core catchers are a significant safety feature of Generation-IV nuclear reactors for the safe dissipation of decay heat and maintaining the integrity of the reactor containment in the event of a severe accident. Direct numerical simulation is used to simulate turbulent natural convection in a shallow layer of dense oxidic corium, with significant internal heat generation ( R a i = 4.5 × 1 0 8 ), at the base of a core catcher. The simulation revealed a large persistent convection cell adjacent to the pitched lateral boundary, smaller eddies comparable in dimension to the fluid depth closer to the centre of the core catcher and enhanced dissipation of turbulent kinetic energy in the upper half of the fluid. Around 73 % of the heat generated within the fluid is dissipated from the upper boundary. The surface and time-averaged heat flux at the upper and lower boundaries are in good agreement with Emara and Kulacki predictions in the shallow limit. Significant spatiotemporal fluctuations in local Nusselt number are observed, with local flares in heat flux manifesting in local Nusselt numbers of several times the surface average. These local flares are less frequent at the lower and lateral boundaries but greater in amplitude relative to the surface-averaged heat flux. Further research is required into the duration and frequency of these flares, given the potential of persistent local flares to induce crust remelting or localised thermal attack of the core catcher.</t>
        </is>
      </c>
      <c r="O143" t="inlineStr">
        <is>
          <t>OpenAlex</t>
        </is>
      </c>
      <c r="P143" t="inlineStr">
        <is>
          <t>https://doi.org/10.1016/j.nucengdes.2026.115230</t>
        </is>
      </c>
      <c r="Q143" t="inlineStr">
        <is>
          <t>https://doi.org/10.1016/j.nucengdes.2026.115230</t>
        </is>
      </c>
      <c r="R143" t="b">
        <v>1</v>
      </c>
      <c r="S143" s="10" t="n">
        <v>46299</v>
      </c>
      <c r="T143" t="inlineStr">
        <is>
          <t>2026-10-05</t>
        </is>
      </c>
      <c r="U143" t="inlineStr">
        <is>
          <t>active</t>
        </is>
      </c>
      <c r="V143" t="inlineStr">
        <is>
          <t>Crossref + OpenAlex</t>
        </is>
      </c>
    </row>
    <row r="144">
      <c r="A144" t="inlineStr">
        <is>
          <t>10.1016/j.nucengdes.2026.115231</t>
        </is>
      </c>
      <c r="B144" s="9" t="inlineStr">
        <is>
          <t>The evolution of computer codes for the analysis of severe accidents in light water reactors, WASH-1400 to present</t>
        </is>
      </c>
      <c r="C144" s="9" t="inlineStr">
        <is>
          <t>경수로의 심각한 사고 분석을 위한 컴퓨터 코드의 진화, WASH-1400은</t>
        </is>
      </c>
      <c r="D144" t="inlineStr">
        <is>
          <t>Nuclear Engineering and Design</t>
        </is>
      </c>
      <c r="E144" t="inlineStr">
        <is>
          <t>0029-5493</t>
        </is>
      </c>
      <c r="F144" s="9" t="inlineStr">
        <is>
          <t>Richard Denning; Randall Gauntt; Jeff Gabor</t>
        </is>
      </c>
      <c r="G144" s="10" t="n">
        <v>46298</v>
      </c>
      <c r="H144" s="10" t="n"/>
      <c r="I144" s="10" t="inlineStr">
        <is>
          <t>2026-12</t>
        </is>
      </c>
      <c r="J144" t="inlineStr">
        <is>
          <t>연구논문</t>
        </is>
      </c>
      <c r="K144" t="inlineStr">
        <is>
          <t>안전·사고·리스크</t>
        </is>
      </c>
      <c r="L144" t="inlineStr">
        <is>
          <t>US</t>
        </is>
      </c>
      <c r="M144" t="inlineStr">
        <is>
          <t>US</t>
        </is>
      </c>
      <c r="N144" t="inlineStr">
        <is>
          <t>This paper describes the evolution of our understanding of the potential consequences of severe accidents in light water based on research and model development undertaken by the Nuclear Regulatory Commission through its contractors and by the U.S. nuclear industry. Major milestones were activities undertaken by Brookhaven National Laboratory in support of the WASH-740 study, based on a very limited experimental database, by AEC contractors in support of the Reactor Safety Study (WASH-1400), which was the first major attempt to quantify the risk to the public from severe accidents, to the follow-on NUREG-1150 risk study and most recently to the insights provided by the NRC's SOARCA program. The Three Mile Island Unit-2 accident, which shortly followed after the release of WASH-1400, provided impetus to the regulatory authority and the regulated industry to perform research to better understand the potential frequency and consequences of severe accidents. This paper describes the development of the tools used to predict accident consequences based on research performed by the NRC (and its contractors) and by the nuclear industry (including the Electric Power Research Institute). Over time, these tools have matured, have been validated against research results, and have gained a level of configuration management enabling them to be used in demonstrating safety adequacy for the licensing and regulatory oversight of these reactors. This paper has been limited in its scope to severe accident analysis development activities in the U.S.</t>
        </is>
      </c>
      <c r="O144" t="inlineStr">
        <is>
          <t>OpenAlex</t>
        </is>
      </c>
      <c r="P144" t="inlineStr">
        <is>
          <t>https://doi.org/10.1016/j.nucengdes.2026.115231</t>
        </is>
      </c>
      <c r="Q144" t="inlineStr">
        <is>
          <t>https://doi.org/10.1016/j.nucengdes.2026.115231</t>
        </is>
      </c>
      <c r="R144" t="b">
        <v>1</v>
      </c>
      <c r="S144" s="10" t="n">
        <v>46299</v>
      </c>
      <c r="T144" t="inlineStr">
        <is>
          <t>2026-10-05</t>
        </is>
      </c>
      <c r="U144" t="inlineStr">
        <is>
          <t>active</t>
        </is>
      </c>
      <c r="V144" t="inlineStr">
        <is>
          <t>Crossref + OpenAlex</t>
        </is>
      </c>
    </row>
    <row r="145">
      <c r="A145" t="inlineStr">
        <is>
          <t>10.1016/j.net.2026.104759</t>
        </is>
      </c>
      <c r="B145" s="9" t="inlineStr">
        <is>
          <t>Validation of a Hybrid Physics-Informed Machine Learning Model for Mobile Radiation Detection Using Monte Carlo N-Particle Simulations</t>
        </is>
      </c>
      <c r="C145" s="9" t="inlineStr">
        <is>
          <t>몬테카를로 N-입자 시뮬레이션을 사용한 이동방사선 검출을 위한 하이브리드 물리 정보 기계 학습 모델의 검증</t>
        </is>
      </c>
      <c r="D145" t="inlineStr">
        <is>
          <t>Nuclear Engineering and Technology</t>
        </is>
      </c>
      <c r="E145" t="inlineStr">
        <is>
          <t>1738-5733</t>
        </is>
      </c>
      <c r="F145" s="9" t="inlineStr">
        <is>
          <t>Nancy Ibrahim; Amin Amirlatifi; Somayeh Bakhtiari Ramezani</t>
        </is>
      </c>
      <c r="G145" s="10" t="n">
        <v>46298</v>
      </c>
      <c r="H145" s="10" t="n"/>
      <c r="I145" s="10" t="inlineStr">
        <is>
          <t>2026-10</t>
        </is>
      </c>
      <c r="J145" t="inlineStr">
        <is>
          <t>연구논문</t>
        </is>
      </c>
      <c r="K145" t="inlineStr">
        <is>
          <t>원자로물리·해석</t>
        </is>
      </c>
      <c r="L145" t="inlineStr">
        <is>
          <t>US</t>
        </is>
      </c>
      <c r="M145" t="inlineStr">
        <is>
          <t>US</t>
        </is>
      </c>
      <c r="N145" t="inlineStr">
        <is>
          <t>Accurate estimation of the Maximum Detectable Distance (MDD) is essential for reliable mobile gamma spectrometry in environmental radiation monitoring and post-remediation surveying. Conventional analytical and data-driven approaches may have limited predictive accuracy under dynamic conditions involving detector motion, photon attenuation, and varying background radiation. A physics-informed neural network (PINN) was developed to estimate MDD by integrating radiation transport relationships with simulation and field data. The model incorporates inverse-square geometric spreading and exponential photon attenuation through physics-based constraints in the training objective, while MCNP 5 -derived photon transport data inform attenuation behavior. Detector velocity, source-to-detector distance, and background count rate serve as primary inputs. The framework also incorporates velocity-dependent dwell-time effects and Monte Carlo-based uncertainty analysis. The approach was evaluated using field-acquired mobile gamma spectrometry measurements and site-specific MCNP 5 simulations representing 662 keV photon transport through silicate-rich soil. Results demonstrate that physics-based constraints and MCNP-informed attenuation behavior improve MDD prediction performance and generalization across varying survey conditions. Relative to conventional approaches, the hybrid model reduced MDD prediction errors by approximately 10-30%, with the greatest improvements observed at higher detector velocities. The proposed framework provides a physics-guided approach for MDD estimation to support mobile radiation detection, survey planning, and environmental radiological assessment.</t>
        </is>
      </c>
      <c r="O145" t="inlineStr">
        <is>
          <t>OpenAlex</t>
        </is>
      </c>
      <c r="P145" t="inlineStr">
        <is>
          <t>https://doi.org/10.1016/j.net.2026.104759</t>
        </is>
      </c>
      <c r="Q145" t="inlineStr">
        <is>
          <t>https://doi.org/10.1016/j.net.2026.104759</t>
        </is>
      </c>
      <c r="R145" t="b">
        <v>1</v>
      </c>
      <c r="S145" s="10" t="n">
        <v>46299</v>
      </c>
      <c r="T145" t="inlineStr">
        <is>
          <t>2026-10-05</t>
        </is>
      </c>
      <c r="U145" t="inlineStr">
        <is>
          <t>active</t>
        </is>
      </c>
      <c r="V145" t="inlineStr">
        <is>
          <t>Crossref + OpenAlex</t>
        </is>
      </c>
    </row>
    <row r="146">
      <c r="A146" t="inlineStr">
        <is>
          <t>10.1007/s41365-026-02072-4</t>
        </is>
      </c>
      <c r="B146" s="9" t="inlineStr">
        <is>
          <t>New measurement of the 197Au(n, γ) cross section at the CSNS Back-n white neutron facility</t>
        </is>
      </c>
      <c r="C146" s="9" t="inlineStr">
        <is>
          <t>CSNS Back-n 백색 중성자 시설에서 197Au (n, γ) 단면의 새로운 측정</t>
        </is>
      </c>
      <c r="D146" t="inlineStr">
        <is>
          <t>Nuclear Science and Techniques</t>
        </is>
      </c>
      <c r="E146" t="inlineStr">
        <is>
          <t>1001-8042</t>
        </is>
      </c>
      <c r="F146" s="9" t="inlineStr">
        <is>
          <t>Zhan-Qiao Cui; Wei Jiang; Gao-Le Yang; Rui-Rui Fan; Jie Ren; Kang Sun; Han Yi; Qiu-Yue Luo; Yong-Qi Wang; Fan Wu; Yu-Bin Shi; Wei-Ping Liu</t>
        </is>
      </c>
      <c r="G146" s="10" t="n">
        <v>46298</v>
      </c>
      <c r="H146" s="10" t="n">
        <v>46298</v>
      </c>
      <c r="I146" s="10" t="n">
        <v>46298</v>
      </c>
      <c r="J146" t="inlineStr">
        <is>
          <t>연구논문</t>
        </is>
      </c>
      <c r="K146" t="inlineStr">
        <is>
          <t>원자로물리·해석</t>
        </is>
      </c>
      <c r="L146" t="inlineStr">
        <is>
          <t>CN</t>
        </is>
      </c>
      <c r="M146" t="inlineStr">
        <is>
          <t>CN</t>
        </is>
      </c>
      <c r="N146" t="inlineStr"/>
      <c r="O146" t="inlineStr"/>
      <c r="P146" t="inlineStr">
        <is>
          <t>https://doi.org/10.1007/s41365-026-02072-4</t>
        </is>
      </c>
      <c r="Q146" t="inlineStr">
        <is>
          <t>https://doi.org/10.1007/s41365-026-02072-4</t>
        </is>
      </c>
      <c r="R146" t="b">
        <v>0</v>
      </c>
      <c r="S146" s="10" t="n">
        <v>46299</v>
      </c>
      <c r="T146" t="inlineStr">
        <is>
          <t>2026-10-05</t>
        </is>
      </c>
      <c r="U146" t="inlineStr">
        <is>
          <t>active</t>
        </is>
      </c>
      <c r="V146" t="inlineStr">
        <is>
          <t>Crossref + OpenAlex</t>
        </is>
      </c>
    </row>
    <row r="147">
      <c r="A147" t="inlineStr">
        <is>
          <t>10.1016/j.anucene.2026.112873</t>
        </is>
      </c>
      <c r="B147" s="9" t="inlineStr">
        <is>
          <t>Development of new lead-free borate glasses: Experimental evaluation for the impact of BaO on radiation shielding properties of glasses</t>
        </is>
      </c>
      <c r="C147" s="9" t="inlineStr">
        <is>
          <t>새로운 무연 붕산염 안경 개발: BaO가 안경의 방사선 차폐 특성에 미치는 영향에 대한 실험적 평가</t>
        </is>
      </c>
      <c r="D147" t="inlineStr">
        <is>
          <t>Annals of Nuclear Energy</t>
        </is>
      </c>
      <c r="E147" t="inlineStr">
        <is>
          <t>0306-4549</t>
        </is>
      </c>
      <c r="F147" s="9" t="inlineStr">
        <is>
          <t>M. Elsafi; M.I. Sayyed; K.A. Mahmoud</t>
        </is>
      </c>
      <c r="G147" s="10" t="n">
        <v>46297</v>
      </c>
      <c r="H147" s="10" t="n"/>
      <c r="I147" s="10" t="inlineStr">
        <is>
          <t>2027-02</t>
        </is>
      </c>
      <c r="J147" t="inlineStr">
        <is>
          <t>연구논문</t>
        </is>
      </c>
      <c r="K147" t="inlineStr">
        <is>
          <t>방사선·계측</t>
        </is>
      </c>
      <c r="L147" t="inlineStr">
        <is>
          <t>EG;JO;KW;RU</t>
        </is>
      </c>
      <c r="M147" t="inlineStr">
        <is>
          <t>EG</t>
        </is>
      </c>
      <c r="N147" t="inlineStr">
        <is>
          <t>This study investigated advanced glass compositions for gamma-ray shielding consisting of (78-x) B 2 O 3 -8MgO-13ZnO-1Eu 2 O 3 -xBaO, x = 23, 26, 29, and 32 mol%. Attenuation coefficients were calculated experimentally and simulated. The results between the two methods are fairly similar, with a ± 5 % experimental–measured data difference. The addition of BaO improves the shielding performance of the prepared BMZE glass. The progression of the BaO concentration from 23 to 32 mol% within the prepared BMZE glasses causes an improvement in their LACs from 0.299 to 0.319 cm −1 at 661.7 keV and shows a consistent improvement over the examined gamma-ray energy range of 59.5–1332 keV. It is shown that the BMZE1–BMZE4 glass samples exhibited superior protection performance to RS 323 G19 lead-based shielding commercial glass, which contains 33 % lead oxide and 1.8 % cerium oxide, while BMZE4 exhibited superior protection performance to RS 360 lead-based shielding commercial glass, which contains 45 % lead oxide. Therefore, the prepared BMZE4 glass represents a lead-free shielding glass alternative for hospital nuclear medicine applications.</t>
        </is>
      </c>
      <c r="O147" t="inlineStr">
        <is>
          <t>OpenAlex</t>
        </is>
      </c>
      <c r="P147" t="inlineStr">
        <is>
          <t>https://doi.org/10.1016/j.anucene.2026.112873</t>
        </is>
      </c>
      <c r="Q147" t="inlineStr">
        <is>
          <t>https://doi.org/10.1016/j.anucene.2026.112873</t>
        </is>
      </c>
      <c r="R147" t="b">
        <v>1</v>
      </c>
      <c r="S147" s="10" t="n">
        <v>46299</v>
      </c>
      <c r="T147" t="inlineStr">
        <is>
          <t>2026-10-05</t>
        </is>
      </c>
      <c r="U147" t="inlineStr">
        <is>
          <t>active</t>
        </is>
      </c>
      <c r="V147" t="inlineStr">
        <is>
          <t>Crossref + OpenAlex</t>
        </is>
      </c>
    </row>
    <row r="148">
      <c r="A148" t="inlineStr">
        <is>
          <t>10.1016/j.anucene.2026.112886</t>
        </is>
      </c>
      <c r="B148" s="9" t="inlineStr">
        <is>
          <t>Reinforcement learning for BWR fuel management</t>
        </is>
      </c>
      <c r="C148" s="9" t="inlineStr">
        <is>
          <t>BWR 연료 관리를 위한 보강 학습</t>
        </is>
      </c>
      <c r="D148" t="inlineStr">
        <is>
          <t>Annals of Nuclear Energy</t>
        </is>
      </c>
      <c r="E148" t="inlineStr">
        <is>
          <t>0306-4549</t>
        </is>
      </c>
      <c r="F148" s="9" t="inlineStr">
        <is>
          <t>Loukas Carayannopoulos; Koroush Shirvan</t>
        </is>
      </c>
      <c r="G148" s="10" t="n">
        <v>46297</v>
      </c>
      <c r="H148" s="10" t="n"/>
      <c r="I148" s="10" t="inlineStr">
        <is>
          <t>2027-02</t>
        </is>
      </c>
      <c r="J148" t="inlineStr">
        <is>
          <t>연구논문</t>
        </is>
      </c>
      <c r="K148" t="inlineStr">
        <is>
          <t>열수력·유체</t>
        </is>
      </c>
      <c r="L148" t="inlineStr">
        <is>
          <t>US</t>
        </is>
      </c>
      <c r="M148" t="inlineStr">
        <is>
          <t>US</t>
        </is>
      </c>
      <c r="N148" t="inlineStr">
        <is>
          <t>Boiling water reactor (BWR) core design is a highly constrained optimization problem that directly affects fuel costs in operating reactors. The problem consists of both fuel bundle design and core loading pattern design, each of which presents significant computational and combinatorial challenges. Historically, stochastic optimization methods such as genetic algorithms and simulated annealing have been the most widely used approaches for automated bundle and core design. More recently, reinforcement learning (RL) has emerged as a promising class of algorithms capable of solving complex design problems while exploiting underlying physics-based patterns. This work presents a reinforcement learning framework for both fuel bundle and loading pattern optimization and demonstrates a sequential approach to BWR core design. First, the performance of the loading pattern optimizer is evaluated independently by reproducing a historic fuel cycle from an operating reactor using industry-designed assemblies. The optimizer consistently meets all cycle constraints and statistically outperforms the reference loading pattern, as demonstrated by a Wilcoxon signed-rank test. The full sequential optimization framework is then applied to design new fuel bundles and corresponding loading patterns for the same cycle. These results demonstrate that reinforcement learning can effectively address the sequential bundle and core design problem and highlight its potential to reduce design time and fuel costs in BWR core optimization.</t>
        </is>
      </c>
      <c r="O148" t="inlineStr">
        <is>
          <t>OpenAlex</t>
        </is>
      </c>
      <c r="P148" t="inlineStr">
        <is>
          <t>https://doi.org/10.1016/j.anucene.2026.112886</t>
        </is>
      </c>
      <c r="Q148" t="inlineStr">
        <is>
          <t>https://doi.org/10.1016/j.anucene.2026.112886</t>
        </is>
      </c>
      <c r="R148" t="b">
        <v>1</v>
      </c>
      <c r="S148" s="10" t="n">
        <v>46299</v>
      </c>
      <c r="T148" t="inlineStr">
        <is>
          <t>2026-10-05</t>
        </is>
      </c>
      <c r="U148" t="inlineStr">
        <is>
          <t>active</t>
        </is>
      </c>
      <c r="V148" t="inlineStr">
        <is>
          <t>Crossref + OpenAlex</t>
        </is>
      </c>
    </row>
    <row r="149">
      <c r="A149" t="inlineStr">
        <is>
          <t>10.1016/j.net.2026.104745</t>
        </is>
      </c>
      <c r="B149" s="9" t="inlineStr">
        <is>
          <t>Assessment of occupational radiation exposure from gamma-emitting rad ionuclides in the bio-shield of Kori Unit 1 during decommissioning</t>
        </is>
      </c>
      <c r="C149" s="9" t="inlineStr">
        <is>
          <t>해체 중 Kori Unit 1의 바이오 실드에서 감마 방출 방사성 이온핵종으로 인한 작업 방사선 피폭 평가</t>
        </is>
      </c>
      <c r="D149" t="inlineStr">
        <is>
          <t>Nuclear Engineering and Technology</t>
        </is>
      </c>
      <c r="E149" t="inlineStr">
        <is>
          <t>1738-5733</t>
        </is>
      </c>
      <c r="F149" s="9" t="inlineStr">
        <is>
          <t>Ja Yeong Yoon; Hyeonmin Lee; Seungbin Yoon; Min Ji Kim; Hee Reyoung Kim</t>
        </is>
      </c>
      <c r="G149" s="10" t="n">
        <v>46297</v>
      </c>
      <c r="H149" s="10" t="n"/>
      <c r="I149" s="10" t="inlineStr">
        <is>
          <t>2027-02</t>
        </is>
      </c>
      <c r="J149" t="inlineStr">
        <is>
          <t>연구논문</t>
        </is>
      </c>
      <c r="K149" t="inlineStr">
        <is>
          <t>안전·사고·리스크</t>
        </is>
      </c>
      <c r="L149" t="inlineStr">
        <is>
          <t>KR</t>
        </is>
      </c>
      <c r="M149" t="inlineStr">
        <is>
          <t>KR</t>
        </is>
      </c>
      <c r="N149" t="inlineStr">
        <is>
          <t>The external dose to the workers of bio-shield of the Kori Unit 1 was evaluated by using the VISIPLAN 4.0 code to secure the radiation safety of its decommissioning work. In particular, radionuclide-specific activity concentration data, derived from prior MCNP simulations, were used to model three-dimensional radiation work scenarios. Each scenario was simulated with shielding and sampling configurations to calculate the external dose rates. Worker operation times were estimated based on the ICRP-recommendation and Nuclear Safety Act of annual average dose limit of 20 mSv. Variations in worker role, position, and task duration resulted in substantial disparities in individual cumulative doses. The maximum dose rate in scenario 1 under the 8-year cooling condition was 2.3 × 10 −1 mSv/h at 3 m height, decreasing to 9.3 × 10 −2 mSv/h under the 15-year condition (∼60 % reduction). A 20 mm lead shield reduced the dose rate by ∼86 %. The total dose rate in scenario 2 under the 8 year cooling condition was 1.33 × 10 1 mSv of workers 1 and 2, ∼22 times that of Worker 3. The minimum required shielding thickness was estimated at 14.8 mm. The allowable number of complete sampling operations was 32 and 80 for the 8 and 15 year cooling conditions, respectively.</t>
        </is>
      </c>
      <c r="O149" t="inlineStr">
        <is>
          <t>OpenAlex</t>
        </is>
      </c>
      <c r="P149" t="inlineStr">
        <is>
          <t>https://doi.org/10.1016/j.net.2026.104745</t>
        </is>
      </c>
      <c r="Q149" t="inlineStr">
        <is>
          <t>https://doi.org/10.1016/j.net.2026.104745</t>
        </is>
      </c>
      <c r="R149" t="b">
        <v>1</v>
      </c>
      <c r="S149" s="10" t="n">
        <v>46299</v>
      </c>
      <c r="T149" t="inlineStr">
        <is>
          <t>2026-10-05</t>
        </is>
      </c>
      <c r="U149" t="inlineStr">
        <is>
          <t>active</t>
        </is>
      </c>
      <c r="V149" t="inlineStr">
        <is>
          <t>Crossref + OpenAlex</t>
        </is>
      </c>
    </row>
    <row r="150">
      <c r="A150" t="inlineStr">
        <is>
          <t>10.1016/j.net.2026.104751</t>
        </is>
      </c>
      <c r="B150" s="9" t="inlineStr">
        <is>
          <t>Comparing advanced model and human observers for CT detectability index under varied tube currents and contrasts</t>
        </is>
      </c>
      <c r="C150" s="9" t="inlineStr">
        <is>
          <t>다양한 튜브 전류 및 대조 하에서 CT 검출 가능성 지수에 대한 고급 모델과 인간 관찰자 비교</t>
        </is>
      </c>
      <c r="D150" t="inlineStr">
        <is>
          <t>Nuclear Engineering and Technology</t>
        </is>
      </c>
      <c r="E150" t="inlineStr">
        <is>
          <t>1738-5733</t>
        </is>
      </c>
      <c r="F150" s="9" t="inlineStr">
        <is>
          <t>Keyla G.A. Mulyana; Choirul Anam; Qidir M.B. Soesanto; Ariij Naufal; Noor Diyana Osman</t>
        </is>
      </c>
      <c r="G150" s="10" t="n">
        <v>46297</v>
      </c>
      <c r="H150" s="10" t="n"/>
      <c r="I150" s="10" t="inlineStr">
        <is>
          <t>2027-02</t>
        </is>
      </c>
      <c r="J150" t="inlineStr">
        <is>
          <t>연구논문</t>
        </is>
      </c>
      <c r="K150" t="inlineStr">
        <is>
          <t>기타 원자력</t>
        </is>
      </c>
      <c r="L150" t="inlineStr">
        <is>
          <t>ID;MY</t>
        </is>
      </c>
      <c r="M150" t="inlineStr">
        <is>
          <t>ID</t>
        </is>
      </c>
      <c r="N150" t="inlineStr">
        <is>
          <t>Objective This study aims to compare the detectability index (d′) between the human observer (HO) and advanced model observer (AMO) using the Non-Prewhitening Observer (NPW) and Non-Prewhitening Observer with Eye Filter (NPWE) for various tube currents and low-contrast objects. Methods Image data were obtained using the ACR 464 phantom at three different tube current levels (i.e., 80 mA, 140 mA, and 200 mA). The task object had contrast levels ranging from 3 HU to 15 HU, with a diameter of 3 mm. The task objects used a Gaussian profile model. The d′ values were measured using the AMO with NPW and NPWE models, while HO values were computed using the 2-AFC method. Each configuration consisted of 100 signal-present and 100 signal-absent images. Results The results demonstrated that the d′ values obtained from AMO displayed a trend similar to those derived from HO. Increases in the tube current and contrast resulted in higher d′ values across all observers. Correlation analysis revealed that NPW and NPWE showed a strong relationship with HO ( r = 0.979; p &lt; 0.001) and ( r = 0.976; p &lt; 0.001), respectively. Conclusion This study confirms that the AMO can effectively replicate object detection with accuracy comparable to that of HO. This behaviour was consistently observed across variations in tube current and low-contrast objects.</t>
        </is>
      </c>
      <c r="O150" t="inlineStr">
        <is>
          <t>OpenAlex</t>
        </is>
      </c>
      <c r="P150" t="inlineStr">
        <is>
          <t>https://doi.org/10.1016/j.net.2026.104751</t>
        </is>
      </c>
      <c r="Q150" t="inlineStr">
        <is>
          <t>https://doi.org/10.1016/j.net.2026.104751</t>
        </is>
      </c>
      <c r="R150" t="b">
        <v>1</v>
      </c>
      <c r="S150" s="10" t="n">
        <v>46299</v>
      </c>
      <c r="T150" t="inlineStr">
        <is>
          <t>2026-10-05</t>
        </is>
      </c>
      <c r="U150" t="inlineStr">
        <is>
          <t>active</t>
        </is>
      </c>
      <c r="V150" t="inlineStr">
        <is>
          <t>Crossref + OpenAlex</t>
        </is>
      </c>
    </row>
    <row r="151">
      <c r="A151" t="inlineStr">
        <is>
          <t>10.1016/j.net.2026.104736</t>
        </is>
      </c>
      <c r="B151" s="9" t="inlineStr">
        <is>
          <t>Development and Verification of an Efficient 3-D Finite Element Analysis Model for Irradiation Deformation of the Fast Reactor Fuel Assembly</t>
        </is>
      </c>
      <c r="C151" s="9" t="inlineStr">
        <is>
          <t>고속 원자로 연료 어셈블리의 조사 변형을 위한 효율적인 3차원 유한 요소 분석 모델의 개발 및 검증</t>
        </is>
      </c>
      <c r="D151" t="inlineStr">
        <is>
          <t>Nuclear Engineering and Technology</t>
        </is>
      </c>
      <c r="E151" t="inlineStr">
        <is>
          <t>1738-5733</t>
        </is>
      </c>
      <c r="F151" s="9" t="inlineStr">
        <is>
          <t>Haoyu Wang; Guangliang Yang; Zhifan Zhou; Junxian Cao; Yongzhong Huang; Jing Zhang; Yuanming Li; Lei Shi</t>
        </is>
      </c>
      <c r="G151" s="10" t="n">
        <v>46297</v>
      </c>
      <c r="H151" s="10" t="n"/>
      <c r="I151" s="10" t="inlineStr">
        <is>
          <t>2026-10</t>
        </is>
      </c>
      <c r="J151" t="inlineStr">
        <is>
          <t>연구논문</t>
        </is>
      </c>
      <c r="K151" t="inlineStr">
        <is>
          <t>핵연료·재료</t>
        </is>
      </c>
      <c r="L151" t="inlineStr">
        <is>
          <t>CN</t>
        </is>
      </c>
      <c r="M151" t="inlineStr">
        <is>
          <t>CN</t>
        </is>
      </c>
      <c r="N151" t="inlineStr">
        <is>
          <t>The existing performance analysis of the fast reactor fuel assembly faces the challenge of balancing high-fidelity and computational efficiency. This study develops a 3-D irradiation deformation analysis model based on ABAQUS to address this conflict. The model employs shell elements to simulate claddings and the hexagonal duct, beam elements for wrap wires, and simplifies complex mechanical interactions using Tie Constraint, Axial Connector element, and General Contact. User subroutines are implemented to incorporate material irradiation behaviors and the non-uniform operating conditions. A parametric automatic modeling method is also developed to construct simplified structures and mechanical interactions. The analysis model has been verified against out-of-pile compression test for a 127-pin fuel bundle and an irradiation deformation benchmark case for a 169-pin fuel assembly, with verification parameters such as gap variation and ovalization. Results demonstrate good agreement with errors within 20%. Furthermore, compared with the simplified model in BAMBOO, the present model demonstrates higher accuracy in the simulation of mechanical interactions and possesses the capability to capture cladding circumferential effects; compared with the full-scale detailed model, the present model achieves comparable results while improving solution speed by over 100-fold for a 7-pin fuel assembly. This model is reliable, efficient and easily extensible for irradiation deformation analysis and design optimization of fast reactor fuel assemblies.</t>
        </is>
      </c>
      <c r="O151" t="inlineStr">
        <is>
          <t>OpenAlex</t>
        </is>
      </c>
      <c r="P151" t="inlineStr">
        <is>
          <t>https://doi.org/10.1016/j.net.2026.104736</t>
        </is>
      </c>
      <c r="Q151" t="inlineStr">
        <is>
          <t>https://doi.org/10.1016/j.net.2026.104736</t>
        </is>
      </c>
      <c r="R151" t="b">
        <v>1</v>
      </c>
      <c r="S151" s="10" t="n">
        <v>46299</v>
      </c>
      <c r="T151" t="inlineStr">
        <is>
          <t>2026-10-05</t>
        </is>
      </c>
      <c r="U151" t="inlineStr">
        <is>
          <t>active</t>
        </is>
      </c>
      <c r="V151" t="inlineStr">
        <is>
          <t>Crossref + OpenAlex</t>
        </is>
      </c>
    </row>
    <row r="152">
      <c r="A152" t="inlineStr">
        <is>
          <t>10.1016/j.net.2026.104756</t>
        </is>
      </c>
      <c r="B152" s="9" t="inlineStr">
        <is>
          <t>Geant4-Based Differentiable Optimization for Energy-Response Flattening of a Multi-Detector Neutron Long Counter</t>
        </is>
      </c>
      <c r="C152" s="9" t="inlineStr">
        <is>
          <t>다중검출기 중성자 롱카운터의 에너지 응답 평탄화를 위한 Geant4 기반의 차별화된 최적화</t>
        </is>
      </c>
      <c r="D152" t="inlineStr">
        <is>
          <t>Nuclear Engineering and Technology</t>
        </is>
      </c>
      <c r="E152" t="inlineStr">
        <is>
          <t>1738-5733</t>
        </is>
      </c>
      <c r="F152" s="9" t="inlineStr">
        <is>
          <t>Ziyang Gan; Lizhen Liang; Bing Hong; Xiaohua Li; Cong Yang; Xin Xu</t>
        </is>
      </c>
      <c r="G152" s="10" t="n">
        <v>46297</v>
      </c>
      <c r="H152" s="10" t="n"/>
      <c r="I152" s="10" t="inlineStr">
        <is>
          <t>2026-10</t>
        </is>
      </c>
      <c r="J152" t="inlineStr">
        <is>
          <t>연구논문</t>
        </is>
      </c>
      <c r="K152" t="inlineStr">
        <is>
          <t>원자로물리·해석</t>
        </is>
      </c>
      <c r="L152" t="inlineStr">
        <is>
          <t>CN;PL</t>
        </is>
      </c>
      <c r="M152" t="inlineStr">
        <is>
          <t>PL</t>
        </is>
      </c>
      <c r="N152" t="inlineStr">
        <is>
          <t>To address the significant energy dependence of long neutron counter responses in wide-energy-range fluence measurements, this paper proposes a differentiable-optimization-based method for flattening the energy response of a multi-detector long neutron counter. A Geant4 model of the multi-detector long counter was developed, and the energy–position response matrix of this detector was constructed for the energy range of 1 eV to 20 MeV. The relative standard deviation (RSD) of the synthesized response was used as the flatness metric, and two optimization approaches—discrete combinatorial search and differentiable continuous optimization—were compared. The results show that multi-position response synthesis effectively improves the response flatness of the long counter across a broad energy range. For a detector array with K = 8, the sampled combinatorial-search benchmark identified a configuration with an RSD of 3.79%, whereas differentiable optimization yielded 2.98%, indicating a lower RSD under the present calculation settings. Additionally, embedding tungsten rods in the moderator of a long neutron counter was found to improve the overall flatness of its response. Independent verification simulations were performed by placing 6 Li micro-detectors at the eight optimized axial positions, yielding a verified RSD of 2.84%. This study demonstrates that the proposed method effectively enhances the wide-energy-range response consistency of the multi-detector long counter and provides a reproducible computational framework for position optimization in such detector systems.</t>
        </is>
      </c>
      <c r="O152" t="inlineStr">
        <is>
          <t>OpenAlex</t>
        </is>
      </c>
      <c r="P152" t="inlineStr">
        <is>
          <t>https://doi.org/10.1016/j.net.2026.104756</t>
        </is>
      </c>
      <c r="Q152" t="inlineStr">
        <is>
          <t>https://doi.org/10.1016/j.net.2026.104756</t>
        </is>
      </c>
      <c r="R152" t="b">
        <v>1</v>
      </c>
      <c r="S152" s="10" t="n">
        <v>46299</v>
      </c>
      <c r="T152" t="inlineStr">
        <is>
          <t>2026-10-05</t>
        </is>
      </c>
      <c r="U152" t="inlineStr">
        <is>
          <t>active</t>
        </is>
      </c>
      <c r="V152" t="inlineStr">
        <is>
          <t>Crossref + OpenAlex</t>
        </is>
      </c>
    </row>
    <row r="153">
      <c r="A153" t="inlineStr">
        <is>
          <t>10.1016/j.net.2026.104755</t>
        </is>
      </c>
      <c r="B153" s="9" t="inlineStr">
        <is>
          <t>Robustness of moving-window Ib-value analysis for acoustic-emission-based fracture precursor detection under severe background noise</t>
        </is>
      </c>
      <c r="C153" s="9" t="inlineStr">
        <is>
          <t>심각한 배경 소음 하에서 음향-방출 기반 파단 전구체 검출을 위한 이동-창 Ib-값 분석의 견고성</t>
        </is>
      </c>
      <c r="D153" t="inlineStr">
        <is>
          <t>Nuclear Engineering and Technology</t>
        </is>
      </c>
      <c r="E153" t="inlineStr">
        <is>
          <t>1738-5733</t>
        </is>
      </c>
      <c r="F153" s="9" t="inlineStr">
        <is>
          <t>Doyun Jung; Byunyoung Chung; Youngchul Choi</t>
        </is>
      </c>
      <c r="G153" s="10" t="n">
        <v>46297</v>
      </c>
      <c r="H153" s="10" t="n"/>
      <c r="I153" s="10" t="inlineStr">
        <is>
          <t>2026-10</t>
        </is>
      </c>
      <c r="J153" t="inlineStr">
        <is>
          <t>연구논문</t>
        </is>
      </c>
      <c r="K153" t="inlineStr">
        <is>
          <t>안전·사고·리스크</t>
        </is>
      </c>
      <c r="L153" t="inlineStr">
        <is>
          <t>KR</t>
        </is>
      </c>
      <c r="M153" t="inlineStr">
        <is>
          <t>KR</t>
        </is>
      </c>
      <c r="N153" t="inlineStr">
        <is>
          <t>Background noise in operating nuclear power plants masks the acoustic emission (AE) signals of micro-cracks and hinders early fracture-precursor detection. A moving-window Ib-value methodology is proposed and validated by a proof-of-concept tensile test on a notched SM45C carbon steel specimen. For 651 crack signals screened by source location, the energy-based b-value (Aki's maximum likelihood method) and the Ib-value were evaluated, and detection-threshold elevation was emulated by removing up to 50% of the low-amplitude data. The cumulative approach diluted the precursor and never reached the alarm criterion of 1.0, whereas the 100-hit moving window immediately captured the shift of the crack mode from shear to tensile. Under increasing noise, low-amplitude micro-crack signals were selectively lost (survival 100% to 40%, against 100% for macro-cracks), biasing the b-value by up to −19.8%, while the Ib-value, which evaluates only the distribution's statistical center, stayed within ±4.9%. Across 0–40% hit loss it still crossed the criterion 7.4–11.8 s before rupture, at 98.4–99.3% of peak stress. The moving-window Ib-value is therefore markedly less sensitive than the b-value to the selective loss of low-amplitude AE events caused by threshold elevation. Generalization to full background-noise robustness, which also involves waveform superposition and parameter distortion, requires further validation.</t>
        </is>
      </c>
      <c r="O153" t="inlineStr">
        <is>
          <t>OpenAlex</t>
        </is>
      </c>
      <c r="P153" t="inlineStr">
        <is>
          <t>https://doi.org/10.1016/j.net.2026.104755</t>
        </is>
      </c>
      <c r="Q153" t="inlineStr">
        <is>
          <t>https://doi.org/10.1016/j.net.2026.104755</t>
        </is>
      </c>
      <c r="R153" t="b">
        <v>1</v>
      </c>
      <c r="S153" s="10" t="n">
        <v>46299</v>
      </c>
      <c r="T153" t="inlineStr">
        <is>
          <t>2026-10-05</t>
        </is>
      </c>
      <c r="U153" t="inlineStr">
        <is>
          <t>active</t>
        </is>
      </c>
      <c r="V153" t="inlineStr">
        <is>
          <t>Crossref + OpenAlex</t>
        </is>
      </c>
    </row>
    <row r="154">
      <c r="A154" t="inlineStr">
        <is>
          <t>10.1016/j.net.2026.104763</t>
        </is>
      </c>
      <c r="B154" s="9" t="inlineStr">
        <is>
          <t>Structural integrity assessment and manufacturability-oriented design improvement of the HCCP TBM shield</t>
        </is>
      </c>
      <c r="C154" s="9" t="inlineStr">
        <is>
          <t>HCCP TBM 차폐재의 구조적 무결성 평가 및 제조 가능성 중심 설계 개선</t>
        </is>
      </c>
      <c r="D154" t="inlineStr">
        <is>
          <t>Nuclear Engineering and Technology</t>
        </is>
      </c>
      <c r="E154" t="inlineStr">
        <is>
          <t>1738-5733</t>
        </is>
      </c>
      <c r="F154" s="9" t="inlineStr">
        <is>
          <t>Hyoseong Gwon; Seong Dae Park; Youngmin Lee; Dohyun Kim; Suntaek Lim; Jae Sung Yoon; Suk-Kwon Kim; Mu-Young Ahn</t>
        </is>
      </c>
      <c r="G154" s="10" t="n">
        <v>46297</v>
      </c>
      <c r="H154" s="10" t="n"/>
      <c r="I154" s="10" t="inlineStr">
        <is>
          <t>2026-10</t>
        </is>
      </c>
      <c r="J154" t="inlineStr">
        <is>
          <t>연구논문</t>
        </is>
      </c>
      <c r="K154" t="inlineStr">
        <is>
          <t>안전·사고·리스크</t>
        </is>
      </c>
      <c r="L154" t="inlineStr">
        <is>
          <t>KR</t>
        </is>
      </c>
      <c r="M154" t="inlineStr">
        <is>
          <t>KR</t>
        </is>
      </c>
      <c r="N154" t="inlineStr">
        <is>
          <t>The Helium Cooled Ceramic Pebble (HCCP) TBM shield is a safety-important component (SIC-1) serving as a vacuum boundary and the first confinement barrier, and a design with a simplified internal structure has been proposed to improve its manufacturability. In this study, a structural integrity assessment of the simplified HCCP TBM shield was performed in accordance with RCC-MRx 2018, considering 15 single loads and 17 load combinations. The assessment covers all operating states, namely the normal operation state (NOS), the baking state, and the tritium outgassing state (TOS), as well as the electromagnetic and seismic loads. While sufficient margins were confirmed for the accidental loads, negative margins were found in the load combinations governed by the pressure in the baking state, identifying the baking state as the design driver of the TBM shield. The cause was analyzed to be the combination of the reduction in the allowable stress intensity at the elevated temperature of 240 °C and the increased bending stresses of the walls caused by the enlarged spacing between the internal plates. In the design improvement for the margin recovery, manufacturability was consistently applied as a decision criterion. Parameter studies on the side wall thickness, the front plate thickness, and the pipe casing layout were performed for an improved geometry in which the width of the shield block containing the pipe casing bends was increased, and it was confirmed that the combination of a 40 mm side wall and a front plate of 60 mm or thicker recovers the structural integrity in all shield blocks. In addition, it was quantitatively shown that the pipe casings act as structural stiffeners and that their reinforcing effect increases with the symmetry of the casing layout. These results provide a design solution reconciling the structural integrity with the manufacturability without reintroducing the internal plates, and a quantitative basis for the geometry optimization in the final design phase.</t>
        </is>
      </c>
      <c r="O154" t="inlineStr">
        <is>
          <t>OpenAlex</t>
        </is>
      </c>
      <c r="P154" t="inlineStr">
        <is>
          <t>https://doi.org/10.1016/j.net.2026.104763</t>
        </is>
      </c>
      <c r="Q154" t="inlineStr">
        <is>
          <t>https://doi.org/10.1016/j.net.2026.104763</t>
        </is>
      </c>
      <c r="R154" t="b">
        <v>1</v>
      </c>
      <c r="S154" s="10" t="n">
        <v>46299</v>
      </c>
      <c r="T154" t="inlineStr">
        <is>
          <t>2026-10-05</t>
        </is>
      </c>
      <c r="U154" t="inlineStr">
        <is>
          <t>active</t>
        </is>
      </c>
      <c r="V154" t="inlineStr">
        <is>
          <t>Crossref + OpenAlex</t>
        </is>
      </c>
    </row>
    <row r="155">
      <c r="A155" t="inlineStr">
        <is>
          <t>10.1080/00295450.2026.2727814</t>
        </is>
      </c>
      <c r="B155" s="9" t="inlineStr">
        <is>
          <t>Investigation of Performance of a Large-Scale Water-Based RCCS Under Varying Decay Heat Loads</t>
        </is>
      </c>
      <c r="C155" s="9" t="inlineStr">
        <is>
          <t>다양한 붕괴열 부하 하에서 대규모 수성 RCC의 성능 조사</t>
        </is>
      </c>
      <c r="D155" t="inlineStr">
        <is>
          <t>Nuclear Technology</t>
        </is>
      </c>
      <c r="E155" t="inlineStr">
        <is>
          <t>0029-5450</t>
        </is>
      </c>
      <c r="F155" s="9" t="inlineStr">
        <is>
          <t>Qiuping Lv; Matthew J. Jasica; Darius D. Lisowski; Zhiee J. Ooi; Rui Hu</t>
        </is>
      </c>
      <c r="G155" s="10" t="n">
        <v>46297</v>
      </c>
      <c r="H155" s="10" t="n">
        <v>46297</v>
      </c>
      <c r="I155" s="10" t="n">
        <v>46297</v>
      </c>
      <c r="J155" t="inlineStr">
        <is>
          <t>연구논문</t>
        </is>
      </c>
      <c r="K155" t="inlineStr">
        <is>
          <t>열수력·유체</t>
        </is>
      </c>
      <c r="L155" t="inlineStr">
        <is>
          <t>US</t>
        </is>
      </c>
      <c r="M155" t="inlineStr">
        <is>
          <t>US</t>
        </is>
      </c>
      <c r="N155" t="inlineStr">
        <is>
          <t>The objective of the present study is to investigate the effects of varying decay heat loads and tank inlet elevations on the performance of a large-scale water-based reactor cavity cooling system (RCCS) utilizing the water-based Natural convection Shutdown heat removal Test Facility (NSTF) at Argonne National Laboratory. A power parametric series with prototypic decay heat loads of 1.4 MWt, 1.75 MWt, 2.1 MWt, and 2.4 MWt) (34.4 kWt, 43.0 kWt, 51.6 kWt, and 58.5 kWt scaled) with a low tank inlet configuration was tested.The system performance metrics at the two-phase quasi-steady state were compared, mainly the system flow, steam generation rate, system pressure, and liquid and structure temperatures. The effect of the decay heat power level on the boiling front progression was also investigated.It was found that lower decay heat loads caused delayed boiling front progression. The results were then compared to previous data sets collected at identical testing conditions but with chimney piping configured at the mid tank elevation configuration. Overall, the tank inlet elevation did not significantly influence the system two-phase quasi-steady-state performance at the studied decay heat levels. However, the tank inlet elevation had a significant impact on the two-phase flow instability characteristics and the boiling front propagation.A static flashing model identified from the literature predicted the flow oscillation period well but would result in high flashing superheating. Additional analysis also identified the presence of Type-I density wave oscillations (DWOs) in the present study. By plotting all the test results on the subcooling and Zuber plane, a chimney exit quality of ~0.3% was identified as a trigger for the onset of flow oscillations.</t>
        </is>
      </c>
      <c r="O155" t="inlineStr">
        <is>
          <t>OpenAlex</t>
        </is>
      </c>
      <c r="P155" t="inlineStr">
        <is>
          <t>https://doi.org/10.1080/00295450.2026.2727814</t>
        </is>
      </c>
      <c r="Q155" t="inlineStr">
        <is>
          <t>https://doi.org/10.1080/00295450.2026.2727814</t>
        </is>
      </c>
      <c r="R155" t="b">
        <v>0</v>
      </c>
      <c r="S155" s="10" t="n">
        <v>46299</v>
      </c>
      <c r="T155" t="inlineStr">
        <is>
          <t>2026-10-05</t>
        </is>
      </c>
      <c r="U155" t="inlineStr">
        <is>
          <t>active</t>
        </is>
      </c>
      <c r="V155" t="inlineStr">
        <is>
          <t>Crossref + OpenAlex</t>
        </is>
      </c>
    </row>
    <row r="156">
      <c r="A156" t="inlineStr">
        <is>
          <t>10.1016/j.anucene.2026.112821</t>
        </is>
      </c>
      <c r="B156" s="9" t="inlineStr">
        <is>
          <t>Adaptive spatial convolution weight window smoothing for global variance reduction in deep-penetration Monte Carlo simulations</t>
        </is>
      </c>
      <c r="C156" s="9" t="inlineStr">
        <is>
          <t>심층 침투 몬테카를로 시뮬레이션에서 전체 분산 감소를 위한 적응형 공간 컨볼루션 가중치 윈도우 스무딩</t>
        </is>
      </c>
      <c r="D156" t="inlineStr">
        <is>
          <t>Annals of Nuclear Energy</t>
        </is>
      </c>
      <c r="E156" t="inlineStr">
        <is>
          <t>0306-4549</t>
        </is>
      </c>
      <c r="F156" s="9" t="inlineStr">
        <is>
          <t>Dengjian Wu; Junjun Gong; Zifu Hao; Junxiang Mao; Yuhang Zhang; Chengqiang Liang</t>
        </is>
      </c>
      <c r="G156" s="10" t="n">
        <v>46296</v>
      </c>
      <c r="H156" s="10" t="n"/>
      <c r="I156" s="10" t="inlineStr">
        <is>
          <t>2027-02</t>
        </is>
      </c>
      <c r="J156" t="inlineStr">
        <is>
          <t>연구논문</t>
        </is>
      </c>
      <c r="K156" t="inlineStr">
        <is>
          <t>원자로물리·해석</t>
        </is>
      </c>
      <c r="L156" t="inlineStr">
        <is>
          <t>CN</t>
        </is>
      </c>
      <c r="M156" t="inlineStr">
        <is>
          <t>CN</t>
        </is>
      </c>
      <c r="N156" t="inlineStr">
        <is>
          <t>In deep-penetration Monte Carlo simulations, the efficiency of the weight window global variance reduction (WWGVR) method critically depends on the accuracy of the lower weight window bounds. Statistical fluctuations during the initial iterations of self-coupled Monte Carlo method often lead to biased weight window estimates, triggering long-history problems. Conventional practice relies on empirical parameters as mandatory constraints. However, these parameters exert limited influence on Figure-of-Merit (FOM) within reasonable ranges, indicating that the efficiency bottleneck lies not in parameter fine-tuning but in the rationality of the weight window distribution. To address this, an Adaptive Spatial Convolution Weight Window Smoothing (ASCWWS) method is proposed, which employs an error-adaptive neighbourhood convolution kernel to achieve low-pass filtering and regularization of the weight window field, transforming point estimation into field estimation to suppress high-frequency noise and restore physically consistent importance gradients. Validation on the HBR-2 and EURACOS benchmarks shows that ASCWWS improves the FOM by factors of 1.86 and 4.06 compared to the conventional MAGIC method, respectively, with the incidence of importance inversion reduced by over 31%. By enhancing weight window distribution quality, ASCWWS reduces reliance on empirical parameters and can be directly integrated into existing self-coupled Monte Carlo method frameworks as a post-processing tool, offering a new pathway for efficient WWGVR simulation of deep-penetration problems.</t>
        </is>
      </c>
      <c r="O156" t="inlineStr">
        <is>
          <t>OpenAlex</t>
        </is>
      </c>
      <c r="P156" t="inlineStr">
        <is>
          <t>https://doi.org/10.1016/j.anucene.2026.112821</t>
        </is>
      </c>
      <c r="Q156" t="inlineStr">
        <is>
          <t>https://doi.org/10.1016/j.anucene.2026.112821</t>
        </is>
      </c>
      <c r="R156" t="b">
        <v>1</v>
      </c>
      <c r="S156" s="10" t="n">
        <v>46299</v>
      </c>
      <c r="T156" t="inlineStr">
        <is>
          <t>2026-10-05</t>
        </is>
      </c>
      <c r="U156" t="inlineStr">
        <is>
          <t>active</t>
        </is>
      </c>
      <c r="V156" t="inlineStr">
        <is>
          <t>Crossref + OpenAlex</t>
        </is>
      </c>
    </row>
    <row r="157">
      <c r="A157" t="inlineStr">
        <is>
          <t>10.1016/j.anucene.2026.112882</t>
        </is>
      </c>
      <c r="B157" s="9" t="inlineStr">
        <is>
          <t>Interpretability study on generalization ability of data-driven fault diagnosis methods under domain shifts for nuclear power plants: From the perspective of data representations</t>
        </is>
      </c>
      <c r="C157" s="9" t="inlineStr">
        <is>
          <t>원자력 발전소에 대한 영역 이동 하에서의 데이터 기반 고장 진단 방법의 일반화 능력에 대한 해석성 연구: 데이터 표현의 관점에서</t>
        </is>
      </c>
      <c r="D157" t="inlineStr">
        <is>
          <t>Annals of Nuclear Energy</t>
        </is>
      </c>
      <c r="E157" t="inlineStr">
        <is>
          <t>0306-4549</t>
        </is>
      </c>
      <c r="F157" s="9" t="inlineStr">
        <is>
          <t>Zhenfeng Niu; Jiangkuan Li; Jiaoshen Xu; Meng Lin; Chenxin Zhu; Taixi Zhang; Sichao Tan; Ruifeng Tian</t>
        </is>
      </c>
      <c r="G157" s="10" t="n">
        <v>46296</v>
      </c>
      <c r="H157" s="10" t="n"/>
      <c r="I157" s="10" t="inlineStr">
        <is>
          <t>2027-02</t>
        </is>
      </c>
      <c r="J157" t="inlineStr">
        <is>
          <t>리뷰·관점</t>
        </is>
      </c>
      <c r="K157" t="inlineStr">
        <is>
          <t>안전·사고·리스크</t>
        </is>
      </c>
      <c r="L157" t="inlineStr">
        <is>
          <t>CN</t>
        </is>
      </c>
      <c r="M157" t="inlineStr">
        <is>
          <t>CN</t>
        </is>
      </c>
      <c r="N157" t="inlineStr">
        <is>
          <t>The generalization ability of data–driven fault diagnosis models is critically challenged in Nuclear Power Plants (NPPs) due to domain shifts arising from varying operating conditions. In existing studies, model generalization ability is primarily enhanced through modifications to model architectures or learning algorithms, whereas the impact of data representations on generalization ability is rarely investigated. To address the above limitations, an integrated framework is proposed to analyze the impact of data representations on generalization ability and the potential mechanisms. By constructing different representations of the raw data through various feature scaling methods, the impact of data representations on model generalization ability is assessed via systematic training and evaluation. Furthermore, the mechanisms by which data representations influence model generalization ability are elucidated by SHAP (SHapley Additive exPlanations)-based interpretability analysis from both global and local perspectives. Distinct feature–dependence patterns across trained models are induced by disparities in the relative distributions of Domain–Invariant Features (DIFs) and Domain–Sensitive Features (DSFs), thereby resulting in variations in generalization ability. By systematically characterizing the influence of data representations on model generalization ability and elucidating the potential mechanisms that lead to performance variations, novel insights and practical guidance are provided for enhancing the generalization ability of fault diagnosis models in NPPs, which can be achieved by obtaining more generalizable data representations through optimized feature scaling methods.</t>
        </is>
      </c>
      <c r="O157" t="inlineStr">
        <is>
          <t>OpenAlex</t>
        </is>
      </c>
      <c r="P157" t="inlineStr">
        <is>
          <t>https://doi.org/10.1016/j.anucene.2026.112882</t>
        </is>
      </c>
      <c r="Q157" t="inlineStr">
        <is>
          <t>https://doi.org/10.1016/j.anucene.2026.112882</t>
        </is>
      </c>
      <c r="R157" t="b">
        <v>1</v>
      </c>
      <c r="S157" s="10" t="n">
        <v>46299</v>
      </c>
      <c r="T157" t="inlineStr">
        <is>
          <t>2026-10-05</t>
        </is>
      </c>
      <c r="U157" t="inlineStr">
        <is>
          <t>active</t>
        </is>
      </c>
      <c r="V157" t="inlineStr">
        <is>
          <t>Crossref + OpenAlex</t>
        </is>
      </c>
    </row>
    <row r="158">
      <c r="A158" t="inlineStr">
        <is>
          <t>10.1016/j.anucene.2026.112883</t>
        </is>
      </c>
      <c r="B158" s="9" t="inlineStr">
        <is>
          <t>Mass analysis of supercritical nitrous oxide and helium in a recompression Brayton cycle utilizing in-situ resources for lunar base energy system</t>
        </is>
      </c>
      <c r="C158" s="9" t="inlineStr">
        <is>
          <t>달 기지 에너지 시스템에 대한 현장 자원을 활용하는 재압축 브레이튼 사이클에서 초임계 아산화질소 및 헬륨의 질량 분석</t>
        </is>
      </c>
      <c r="D158" t="inlineStr">
        <is>
          <t>Annals of Nuclear Energy</t>
        </is>
      </c>
      <c r="E158" t="inlineStr">
        <is>
          <t>0306-4549</t>
        </is>
      </c>
      <c r="F158" s="9" t="inlineStr">
        <is>
          <t>Xinyu Miao; Yongfa Zhang; Ling Chen; Haochun Zhang</t>
        </is>
      </c>
      <c r="G158" s="10" t="n">
        <v>46296</v>
      </c>
      <c r="H158" s="10" t="n"/>
      <c r="I158" s="10" t="inlineStr">
        <is>
          <t>2027-02</t>
        </is>
      </c>
      <c r="J158" t="inlineStr">
        <is>
          <t>연구논문</t>
        </is>
      </c>
      <c r="K158" t="inlineStr">
        <is>
          <t>안전·사고·리스크</t>
        </is>
      </c>
      <c r="L158" t="inlineStr">
        <is>
          <t>CN</t>
        </is>
      </c>
      <c r="M158" t="inlineStr">
        <is>
          <t>CN</t>
        </is>
      </c>
      <c r="N158" t="inlineStr">
        <is>
          <t>The Moon is the only natural satellite of the Earth and also the closest celestial body to the Earth. The Moon is regarded as an outpost of deep space exploration. The construction of lunar base infrastructure, polar exploration, and rovers constitutes the first step for humans to venture into the Moon. In the process of constructing a lunar base, it is essential to establish an energy system that can fully utilize local resources. This system will reduce the weight of materials transported from Earth and ultimately solve the energy shortage problem on the Moon. A recompression Brayton cycle that utilizes in-situ resources, with supercritical nitrous oxide and helium as the working media, and evaluates the mass of the energy system. A small modular reactor is applied to predict the minimum-mass reactor suitable for the given cycle conditions. The system mass and specific mass optimization explored the trade-offs among the reactor, radiation shield, Brayton cycle unit, recuperator, and radiator to obtain the minimum mass of the lunar base energy system. The results indicate that the specific mass of the energy system is 17.37 kg∙kWe −1 . In addition, it is found that, by utilizing in-situ lunar base resources, the mass and volume of the radiation shield for the reactor can be reduced by 3.55% and 14.20%, respectively. In conclusion, the proposed energy system scheme offers several advantages, including light weight, high efficiency, and continuous electricity supply, for application in lunar bases.</t>
        </is>
      </c>
      <c r="O158" t="inlineStr">
        <is>
          <t>OpenAlex</t>
        </is>
      </c>
      <c r="P158" t="inlineStr">
        <is>
          <t>https://doi.org/10.1016/j.anucene.2026.112883</t>
        </is>
      </c>
      <c r="Q158" t="inlineStr">
        <is>
          <t>https://doi.org/10.1016/j.anucene.2026.112883</t>
        </is>
      </c>
      <c r="R158" t="b">
        <v>1</v>
      </c>
      <c r="S158" s="10" t="n">
        <v>46299</v>
      </c>
      <c r="T158" t="inlineStr">
        <is>
          <t>2026-10-05</t>
        </is>
      </c>
      <c r="U158" t="inlineStr">
        <is>
          <t>active</t>
        </is>
      </c>
      <c r="V158" t="inlineStr">
        <is>
          <t>Crossref + OpenAlex</t>
        </is>
      </c>
    </row>
    <row r="159">
      <c r="A159" t="inlineStr">
        <is>
          <t>10.1016/j.anucene.2026.112893</t>
        </is>
      </c>
      <c r="B159" s="9" t="inlineStr">
        <is>
          <t>Simulation and exergy analysis of the EPR nuclear power plant</t>
        </is>
      </c>
      <c r="C159" s="9" t="inlineStr">
        <is>
          <t>EPR 원자력 발전소의 시뮬레이션 및 엑서지 분석</t>
        </is>
      </c>
      <c r="D159" t="inlineStr">
        <is>
          <t>Annals of Nuclear Energy</t>
        </is>
      </c>
      <c r="E159" t="inlineStr">
        <is>
          <t>0306-4549</t>
        </is>
      </c>
      <c r="F159" s="9" t="inlineStr">
        <is>
          <t>Dana Al Ghoul; Patrice Paricaud</t>
        </is>
      </c>
      <c r="G159" s="10" t="n">
        <v>46296</v>
      </c>
      <c r="H159" s="10" t="n"/>
      <c r="I159" s="10" t="inlineStr">
        <is>
          <t>2027-02</t>
        </is>
      </c>
      <c r="J159" t="inlineStr">
        <is>
          <t>연구논문</t>
        </is>
      </c>
      <c r="K159" t="inlineStr">
        <is>
          <t>열수력·유체</t>
        </is>
      </c>
      <c r="L159" t="inlineStr"/>
      <c r="M159" t="inlineStr"/>
      <c r="N159" t="inlineStr">
        <is>
          <t>A detailed energy and exergy assessment of the European Pressurized Reactor (EPR) plant is conducted to evaluate its thermodynamic performance and identify opportunities for efficiency improvement. Simulations of both the primary and secondary circuits were performed using the DWSIM process simulation software with the CoolProp property package. The predicted overall energy efficiency of the plant reaches 39% at a condenser temperature of 30°C, while the exergy efficiency of the secondary circuit is estimated at 77%. When the reactor core is included in the analysis, the overall exergy efficiency declines to 39%, close to the energy efficiency, revealing that most of the exergy destruction arises from irreversible nuclear-to-thermal energy conversion. The study highlights the contrast between energy and exergy perspectives: most energy losses occur at the condenser, while the secondary circuit is highly optimized in terms of exergy, and the nuclear reactor is the site of the largest exergy destruction. Coupling the EPR with a Rankine bottoming cycle using appropriate working fluids allows significant recovery of condenser waste heat, yielding a substantial increase of the electrical power output.</t>
        </is>
      </c>
      <c r="O159" t="inlineStr">
        <is>
          <t>OpenAlex</t>
        </is>
      </c>
      <c r="P159" t="inlineStr">
        <is>
          <t>https://doi.org/10.1016/j.anucene.2026.112893</t>
        </is>
      </c>
      <c r="Q159" t="inlineStr">
        <is>
          <t>https://doi.org/10.1016/j.anucene.2026.112893</t>
        </is>
      </c>
      <c r="R159" t="b">
        <v>1</v>
      </c>
      <c r="S159" s="10" t="n">
        <v>46299</v>
      </c>
      <c r="T159" t="inlineStr">
        <is>
          <t>2026-10-05</t>
        </is>
      </c>
      <c r="U159" t="inlineStr">
        <is>
          <t>active</t>
        </is>
      </c>
      <c r="V159" t="inlineStr">
        <is>
          <t>Crossref + OpenAlex</t>
        </is>
      </c>
    </row>
    <row r="160">
      <c r="A160" t="inlineStr">
        <is>
          <t>10.1016/j.nucengdes.2026.115243</t>
        </is>
      </c>
      <c r="B160" s="9" t="inlineStr">
        <is>
          <t>A comparative study on MELCOR and MAAP simulations of a severe accident scenario in a Nordic boiling water reactor</t>
        </is>
      </c>
      <c r="C160" s="9" t="inlineStr">
        <is>
          <t>북유럽 끓는 물 원자로에서 심각한 사고 시나리오의 MELCOR 및 MAAP 시뮬레이션에 대한 비교 연구</t>
        </is>
      </c>
      <c r="D160" t="inlineStr">
        <is>
          <t>Nuclear Engineering and Design</t>
        </is>
      </c>
      <c r="E160" t="inlineStr">
        <is>
          <t>0029-5493</t>
        </is>
      </c>
      <c r="F160" s="9" t="inlineStr">
        <is>
          <t>Björn Engström; Roberta Concilio Hansson; Weimin Ma</t>
        </is>
      </c>
      <c r="G160" s="10" t="n">
        <v>46296</v>
      </c>
      <c r="H160" s="10" t="n"/>
      <c r="I160" s="10" t="inlineStr">
        <is>
          <t>2026-12</t>
        </is>
      </c>
      <c r="J160" t="inlineStr">
        <is>
          <t>연구논문</t>
        </is>
      </c>
      <c r="K160" t="inlineStr">
        <is>
          <t>열수력·유체</t>
        </is>
      </c>
      <c r="L160" t="inlineStr">
        <is>
          <t>SE</t>
        </is>
      </c>
      <c r="M160" t="inlineStr">
        <is>
          <t>SE</t>
        </is>
      </c>
      <c r="N160" t="inlineStr">
        <is>
          <t>This study juxtaposes the results from two independent simulations of a station blackout scenario in a Nordic boiling water reactor (BWR) using the MAAP and MELCOR codes. The purpose is to better understand and analyse code differences in general and the existing MELCOR and MAAP models of a Nordic boiling water reactor (BWR) in particular. The figures of merit in the comparative study are chronology of events till the actuation of filtered containment venting (FCV), corium temperature and relocation, reactor pressure vessel (RPV) pressure, containment pressure and hydrogen generation. Observed from the limited scope of comparisons, the overall accident progression and the failures of fuels and RPV lower head are consistent with the findings of the MAAP-MELCOR crosswalk study previously performed by EPRI and Sandia National Laboratories ( Luxat et al., 2016 ; Andrews et al., 2017 ). The MELCOR model predicted a later vessel breach and melt ejection into the containment than the MAAP model did, while the MAAP model predicted earlier actuation of the FCV system even though the MELCOR model showed a faster containment pressure increase after RPV failure due to greater hydrogen accumulation. The two codes also differed in their predictions of post-venting containment response, with the MELCOR simulation featuring a significant containment pressure oscillation with a cyclic period of 3–4 h, caused by difference in modelling of pool hydrodynamics in the lower drywell and the wetwell. Since containment pressure evolution is important to safety, this phenomenon merits further investigation.</t>
        </is>
      </c>
      <c r="O160" t="inlineStr">
        <is>
          <t>OpenAlex</t>
        </is>
      </c>
      <c r="P160" t="inlineStr">
        <is>
          <t>https://doi.org/10.1016/j.nucengdes.2026.115243</t>
        </is>
      </c>
      <c r="Q160" t="inlineStr">
        <is>
          <t>https://doi.org/10.1016/j.nucengdes.2026.115243</t>
        </is>
      </c>
      <c r="R160" t="b">
        <v>1</v>
      </c>
      <c r="S160" s="10" t="n">
        <v>46299</v>
      </c>
      <c r="T160" t="inlineStr">
        <is>
          <t>2026-10-05</t>
        </is>
      </c>
      <c r="U160" t="inlineStr">
        <is>
          <t>active</t>
        </is>
      </c>
      <c r="V160" t="inlineStr">
        <is>
          <t>Crossref + OpenAlex</t>
        </is>
      </c>
    </row>
    <row r="161">
      <c r="A161" t="inlineStr">
        <is>
          <t>10.1016/j.nucengdes.2026.115240</t>
        </is>
      </c>
      <c r="B161" s="9" t="inlineStr">
        <is>
          <t>Corrigendum to “An artificial neural network assisted approach for developing onset of significant void correlations in subcooled flow boiling” [Nucl. Eng. Des. 457 (2026) 115036]</t>
        </is>
      </c>
      <c r="C161" s="9" t="inlineStr">
        <is>
          <t>Corrigendum to “An artificial neural network assisted approach for developing onset of significant void correlations in subcooled flow boiling” [Nucl. Eng. Des. 457 (2026) 115036]</t>
        </is>
      </c>
      <c r="D161" t="inlineStr">
        <is>
          <t>Nuclear Engineering and Design</t>
        </is>
      </c>
      <c r="E161" t="inlineStr">
        <is>
          <t>0029-5493</t>
        </is>
      </c>
      <c r="F161" s="9" t="inlineStr">
        <is>
          <t>Thanh-Binh Nguyen; Yoshiyasu Hirose; Akira Satou; Satoshi Abe; Yasuteru Shibamoto; Tomio Okawa</t>
        </is>
      </c>
      <c r="G161" s="10" t="n">
        <v>46296</v>
      </c>
      <c r="H161" s="10" t="n"/>
      <c r="I161" s="10" t="inlineStr">
        <is>
          <t>2026-10</t>
        </is>
      </c>
      <c r="J161" t="inlineStr">
        <is>
          <t>정오표</t>
        </is>
      </c>
      <c r="K161" t="inlineStr">
        <is>
          <t>열수력·유체</t>
        </is>
      </c>
      <c r="L161" t="inlineStr">
        <is>
          <t>JP</t>
        </is>
      </c>
      <c r="M161" t="inlineStr">
        <is>
          <t>JP</t>
        </is>
      </c>
      <c r="N161" t="inlineStr"/>
      <c r="O161" t="inlineStr"/>
      <c r="P161" t="inlineStr">
        <is>
          <t>https://doi.org/10.1016/j.nucengdes.2026.115240</t>
        </is>
      </c>
      <c r="Q161" t="inlineStr">
        <is>
          <t>https://doi.org/10.1016/j.nucengdes.2026.115240</t>
        </is>
      </c>
      <c r="R161" t="b">
        <v>1</v>
      </c>
      <c r="S161" s="10" t="n">
        <v>46299</v>
      </c>
      <c r="T161" t="inlineStr">
        <is>
          <t>2026-10-05</t>
        </is>
      </c>
      <c r="U161" t="inlineStr">
        <is>
          <t>active</t>
        </is>
      </c>
      <c r="V161" t="inlineStr">
        <is>
          <t>Crossref + OpenAlex</t>
        </is>
      </c>
    </row>
    <row r="162">
      <c r="A162" t="inlineStr">
        <is>
          <t>10.1016/j.nucengdes.2026.115254</t>
        </is>
      </c>
      <c r="B162" s="9" t="inlineStr">
        <is>
          <t>Experimental study on thermal cycling phenomena and load response in downward-horizontal (DH) stagnant branch pipes of nuclear power plants</t>
        </is>
      </c>
      <c r="C162" s="9" t="inlineStr">
        <is>
          <t>원자력 발전소의 하향 수평 (DH) 정체 분기 파이프에서 열 사이클링 현상 및 부하 반응에 대한 실험적 연구</t>
        </is>
      </c>
      <c r="D162" t="inlineStr">
        <is>
          <t>Nuclear Engineering and Design</t>
        </is>
      </c>
      <c r="E162" t="inlineStr">
        <is>
          <t>0029-5493</t>
        </is>
      </c>
      <c r="F162" s="9" t="inlineStr">
        <is>
          <t>Gao Qile; Gao Chang; Chen Hong'en; Deng Ke; Chen Zhenmao; Wang Hongliang</t>
        </is>
      </c>
      <c r="G162" s="10" t="n">
        <v>46296</v>
      </c>
      <c r="H162" s="10" t="n"/>
      <c r="I162" s="10" t="inlineStr">
        <is>
          <t>2026-12</t>
        </is>
      </c>
      <c r="J162" t="inlineStr">
        <is>
          <t>연구논문</t>
        </is>
      </c>
      <c r="K162" t="inlineStr">
        <is>
          <t>열수력·유체</t>
        </is>
      </c>
      <c r="L162" t="inlineStr">
        <is>
          <t>CN</t>
        </is>
      </c>
      <c r="M162" t="inlineStr">
        <is>
          <t>CN</t>
        </is>
      </c>
      <c r="N162" t="inlineStr">
        <is>
          <t>Thermal cycling phenomena refer to periodic fluctuations of the cold-hot interface in pipes of nuclear power plants, which induce temperature fluctuations and cause fatigue damage, threatening long-term operational safety. The downward-horizontal (DH) stagnant branch pipe is commonly found in nuclear power plants and is particularly susceptible to this phenomenon. Several related incidents have been reported internationally, making it necessary to study its characteristics for developing engineering protection strategies. This study investigated thermal cycling phenomena in a DH stagnant branch pipe using a high-temperature, high-pressure thermal-hydraulic test facility. The geometry of the test section was designed through numerical simulation and iterative debugging to capture thermal cycling in a large stagnant branch pipe, and pipe wall temperatures and strains at key locations were measured synchronously. The synchronous measurement provides direct experimental evidence of the cyclic loading induced by thermal cycling, which in previous studies was mainly inferred from numerical simulations. Experiments covered steady and pulsating flow conditions, with temperatures ranging from 60 to 260 °C and main pipe flow velocities from 3.1 to 10 m/s. analysis of data from 14 test cases shows that, under typical conditions, thermal cycling exhibits a sawtooth-shaped fluctuation characterized by rapid rise, temporary stabilization, and slow decline, with superimposed multi-time-scale variations. Under thermal cycling, pipe wall stresses at the elbow and horizontal sections show highly synchronized periodic fluctuations with temperature, confirming that the phenomenon generates significant fatigue loading on the structure. The cold-hot mixing region can be divided into three distinct zones along the pipe, whose extents are influenced by the temperature and flow velocity of the main pipe. Excessively low or high temperature differences between the main and branch pipes both dampen the fluctuations, the former for insufficient mixing drive and the latter for buoyancy-dominated suppression. Within a sensitive intermediate temperature-difference range, however, the cold-hot interface becomes unstable due to turbulent penetration and heat dissipation, leading to complex flows and intensified fluctuations. A higher steady main pipe velocity enhances turbulent penetration, while a pulsating main flow causes the cold-hot interface to undergo repeated reconstruction-breakdown-reconstruction cycles, amplifying flow instability and significantly increasing temperature and load fluctuations. Dynamic flow variations should therefore be avoided during plant operation. The results provide experimental data and a mechanistic basis for the numerical validation, fatigue assessment, and engineering protection of DH stagnant branch pipes against thermal cycling</t>
        </is>
      </c>
      <c r="O162" t="inlineStr">
        <is>
          <t>OpenAlex</t>
        </is>
      </c>
      <c r="P162" t="inlineStr">
        <is>
          <t>https://doi.org/10.1016/j.nucengdes.2026.115254</t>
        </is>
      </c>
      <c r="Q162" t="inlineStr">
        <is>
          <t>https://doi.org/10.1016/j.nucengdes.2026.115254</t>
        </is>
      </c>
      <c r="R162" t="b">
        <v>1</v>
      </c>
      <c r="S162" s="10" t="n">
        <v>46299</v>
      </c>
      <c r="T162" t="inlineStr">
        <is>
          <t>2026-10-05</t>
        </is>
      </c>
      <c r="U162" t="inlineStr">
        <is>
          <t>active</t>
        </is>
      </c>
      <c r="V162" t="inlineStr">
        <is>
          <t>Crossref + OpenAlex</t>
        </is>
      </c>
    </row>
    <row r="163">
      <c r="A163" t="inlineStr">
        <is>
          <t>10.1016/j.nucengdes.2026.115238</t>
        </is>
      </c>
      <c r="B163" s="9" t="inlineStr">
        <is>
          <t>Impact of neutron spectrum and burnability on the selection of spectral shift absorbers for space nuclear reactors</t>
        </is>
      </c>
      <c r="C163" s="9" t="inlineStr">
        <is>
          <t>중성자 스펙트럼과 연소성이 우주 핵 원자로의 스펙트럼 이동 흡수체 선택에 미치는 영향</t>
        </is>
      </c>
      <c r="D163" t="inlineStr">
        <is>
          <t>Nuclear Engineering and Design</t>
        </is>
      </c>
      <c r="E163" t="inlineStr">
        <is>
          <t>0029-5493</t>
        </is>
      </c>
      <c r="F163" s="9" t="inlineStr">
        <is>
          <t>Baihui Jiang; Jiayi Zhang; Ding She; Jun Sun; Yu Ji; Jing Zhao; Zhihong Liu; Lei Shi</t>
        </is>
      </c>
      <c r="G163" s="10" t="n">
        <v>46296</v>
      </c>
      <c r="H163" s="10" t="n"/>
      <c r="I163" s="10" t="inlineStr">
        <is>
          <t>2026-12</t>
        </is>
      </c>
      <c r="J163" t="inlineStr">
        <is>
          <t>연구논문</t>
        </is>
      </c>
      <c r="K163" t="inlineStr">
        <is>
          <t>원자로물리·해석</t>
        </is>
      </c>
      <c r="L163" t="inlineStr">
        <is>
          <t>CN</t>
        </is>
      </c>
      <c r="M163" t="inlineStr">
        <is>
          <t>CN</t>
        </is>
      </c>
      <c r="N163" t="inlineStr">
        <is>
          <t>To ensure subcriticality during launch abort accidents while minimizing operational reactivity penalties, Spectral Shift Absorbers (SSAs) are essential for space nuclear reactors. However, existing SSA selection studies are often limited to specific reactor designs and neglect the effects of lifetime burnability, thereby limiting the general applicability and reliability of their conclusions. In this work, the comparative analysis of SSA effectiveness is conducted for three representative reactors with different neutron energy spectra. Five candidate SSAs, including 151 Eu 2 O 3 , 155 Gd 2 O 3 , 157 Gd 2 O 3 , 10 B 4 C, and 151 Eu 10 B 6 , are evaluated. Two mission profiles, 1 MWth and 5 MWth for 10 years, are considered to analyze burnability effects. The results indicate that SSA effectiveness is strongly dependent on the reactor neutron spectrum. The effectiveness ranking can be explained by a proposed spectral crossover mechanism, which governs the balance between accident flux suppression and operational flux penalty. Furthermore, SSA burnability influences end-of-life performance, thereby changing the SSA effectiveness rankings. As a result, 10 B 4 C surpasses 151 Eu 2 O 3 as the superior SSA in the Reactor C with high burnup profiles. Besides, although 157 Gd 2 O 3 exhibits poor burnability in the fast spectra, it offers superior performance in the Reactor B where the crossover energy aligns with the resonance region. These findings demonstrate that both spectrum characteristics and burnability behavior have important influences in SSA selection, providing generalized guidance for future space reactor designs.</t>
        </is>
      </c>
      <c r="O163" t="inlineStr">
        <is>
          <t>OpenAlex</t>
        </is>
      </c>
      <c r="P163" t="inlineStr">
        <is>
          <t>https://doi.org/10.1016/j.nucengdes.2026.115238</t>
        </is>
      </c>
      <c r="Q163" t="inlineStr">
        <is>
          <t>https://doi.org/10.1016/j.nucengdes.2026.115238</t>
        </is>
      </c>
      <c r="R163" t="b">
        <v>1</v>
      </c>
      <c r="S163" s="10" t="n">
        <v>46299</v>
      </c>
      <c r="T163" t="inlineStr">
        <is>
          <t>2026-10-05</t>
        </is>
      </c>
      <c r="U163" t="inlineStr">
        <is>
          <t>active</t>
        </is>
      </c>
      <c r="V163" t="inlineStr">
        <is>
          <t>Crossref + OpenAlex</t>
        </is>
      </c>
    </row>
    <row r="164">
      <c r="A164" t="inlineStr">
        <is>
          <t>10.1016/j.nucengdes.2026.115237</t>
        </is>
      </c>
      <c r="B164" s="9" t="inlineStr">
        <is>
          <t>Partially closed nuclear fuel cycle strategy integrating a NuScale-like reactor and an Accelerator Driven System (ADS)</t>
        </is>
      </c>
      <c r="C164" s="9" t="inlineStr">
        <is>
          <t>NuScale 유사 원자로와 가속기 구동 시스템 (ADS) 을 통합한 부분 폐쇄형 핵연료 사이클 전략</t>
        </is>
      </c>
      <c r="D164" t="inlineStr">
        <is>
          <t>Nuclear Engineering and Design</t>
        </is>
      </c>
      <c r="E164" t="inlineStr">
        <is>
          <t>0029-5493</t>
        </is>
      </c>
      <c r="F164" s="9" t="inlineStr">
        <is>
          <t>Keferson de A. Carvalho; Graiciany Barros; Geovana L. Cruz; Matheus H.S. Araujo; Tiago Augusto Santiago Vieira; Rebeca Cabral Gonçalves; Higor Fabiano Pereira de Castro; Vitor Silva; Andre A. Campagnole dos Santos</t>
        </is>
      </c>
      <c r="G164" s="10" t="n">
        <v>46296</v>
      </c>
      <c r="H164" s="10" t="n"/>
      <c r="I164" s="10" t="inlineStr">
        <is>
          <t>2026-12</t>
        </is>
      </c>
      <c r="J164" t="inlineStr">
        <is>
          <t>연구논문</t>
        </is>
      </c>
      <c r="K164" t="inlineStr">
        <is>
          <t>원자로물리·해석</t>
        </is>
      </c>
      <c r="L164" t="inlineStr">
        <is>
          <t>BR</t>
        </is>
      </c>
      <c r="M164" t="inlineStr">
        <is>
          <t>BR</t>
        </is>
      </c>
      <c r="N164" t="inlineStr">
        <is>
          <t>This study proposes a partially closed nuclear fuel cycle that integrates a NuScale-like reactor with an adapted Accelerator-Driven System (ADS) through a three-stage approach. NuScale first produces spent fuel, which is reprocessed using the GANEX technique and loaded into the ADS-SMR, a smaller version of the ADS reactor geometrically adapted to match the NuScale dimensions and to incorporate the seed-blanket-unit (SBU) concept. Initially, the ADS-SMR arrangement contains reprocessed fuel in the seed region and thorium dioxide in the blanket region, aiming at fuel regeneration. This thorium-after-breeding fuel is then progressively loaded back into the three batch positions of the NuScale core designed for fresh fuel insertion during reshuffling, thereby resulting in three models with distinct fuel loading patterns. Results showed that the effective multiplication factor from the ADS-SMR dropped slightly over ten years, even without additional fissile input during the operation time. It also generated significant 233 U, reaching about 5.82 wt% fissile content. Back to the NuScale reactor, the three models exhibited early criticality increases due to in-situ fissile breeding, with one of the models nearly doubling energy output per kgHM compared to the reference case. Overall, the study highlights a feasible path for a partially closed nuclear fuel cycle strategy integrating ADS and SMR technologies. The Serpent code version 2.1.32, developed by VTT, and the ENDF/B-VII.0 nuclear data library have been used to perform the simulations.</t>
        </is>
      </c>
      <c r="O164" t="inlineStr">
        <is>
          <t>OpenAlex</t>
        </is>
      </c>
      <c r="P164" t="inlineStr">
        <is>
          <t>https://doi.org/10.1016/j.nucengdes.2026.115237</t>
        </is>
      </c>
      <c r="Q164" t="inlineStr">
        <is>
          <t>https://doi.org/10.1016/j.nucengdes.2026.115237</t>
        </is>
      </c>
      <c r="R164" t="b">
        <v>1</v>
      </c>
      <c r="S164" s="10" t="n">
        <v>46299</v>
      </c>
      <c r="T164" t="inlineStr">
        <is>
          <t>2026-10-05</t>
        </is>
      </c>
      <c r="U164" t="inlineStr">
        <is>
          <t>active</t>
        </is>
      </c>
      <c r="V164" t="inlineStr">
        <is>
          <t>Crossref + OpenAlex</t>
        </is>
      </c>
    </row>
    <row r="165">
      <c r="A165" t="inlineStr">
        <is>
          <t>10.1016/j.net.2026.104762</t>
        </is>
      </c>
      <c r="B165" s="9" t="inlineStr">
        <is>
          <t>Development of an improved solidification model for molten salt reactor applications</t>
        </is>
      </c>
      <c r="C165" s="9" t="inlineStr">
        <is>
          <t>용융염 원자로 적용을 위한 개선된 고화 모델 개발</t>
        </is>
      </c>
      <c r="D165" t="inlineStr">
        <is>
          <t>Nuclear Engineering and Technology</t>
        </is>
      </c>
      <c r="E165" t="inlineStr">
        <is>
          <t>1738-5733</t>
        </is>
      </c>
      <c r="F165" s="9" t="inlineStr">
        <is>
          <t>Oktari Zaidi; Yun Je Cho; Byong Jo Yun; Jae Jun Jeong</t>
        </is>
      </c>
      <c r="G165" s="10" t="n">
        <v>46296</v>
      </c>
      <c r="H165" s="10" t="n"/>
      <c r="I165" s="10" t="inlineStr">
        <is>
          <t>2026-10</t>
        </is>
      </c>
      <c r="J165" t="inlineStr">
        <is>
          <t>연구논문</t>
        </is>
      </c>
      <c r="K165" t="inlineStr">
        <is>
          <t>열수력·유체</t>
        </is>
      </c>
      <c r="L165" t="inlineStr">
        <is>
          <t>KR</t>
        </is>
      </c>
      <c r="M165" t="inlineStr">
        <is>
          <t>KR</t>
        </is>
      </c>
      <c r="N165" t="inlineStr">
        <is>
          <t>The freezing of molten salt in flow systems is one of the major safety concerns for molten salt reactors (MSRs), since solidification in drain lines or passive heat removal systems can obstruct emergency cooling lines and trigger uncontrolled temperature excursions in the reactor core. To predict this behavior, an improved solidification model is developed, which can be adopted in thermal-hydraulic system codes. Building on an existing fuel salt freezing formulation, the present model adds an energy equation for the pipe wall to restore the wall thermal inertia that the earlier model neglects. The governing equations are cast in control-volume form with semi-implicit numerical solution and solved in a MATLAB program for assessment. The model is first applied to the conceptual FLiBe and water cases, where it reproduces the existing model without the wall and predicts slower freezing once the wall thermal inertia is included. The model is then validated against dynamic and static water-freezing experiments and showing better agreement with measured data than the reference models. The results indicate that the proposed model captures the physics of molten salt freezing and provides a useful basis for MSR safety analysis within the MARS code.</t>
        </is>
      </c>
      <c r="O165" t="inlineStr">
        <is>
          <t>OpenAlex</t>
        </is>
      </c>
      <c r="P165" t="inlineStr">
        <is>
          <t>https://doi.org/10.1016/j.net.2026.104762</t>
        </is>
      </c>
      <c r="Q165" t="inlineStr">
        <is>
          <t>https://doi.org/10.1016/j.net.2026.104762</t>
        </is>
      </c>
      <c r="R165" t="b">
        <v>1</v>
      </c>
      <c r="S165" s="10" t="n">
        <v>46299</v>
      </c>
      <c r="T165" t="inlineStr">
        <is>
          <t>2026-10-05</t>
        </is>
      </c>
      <c r="U165" t="inlineStr">
        <is>
          <t>active</t>
        </is>
      </c>
      <c r="V165" t="inlineStr">
        <is>
          <t>Crossref + OpenAlex</t>
        </is>
      </c>
    </row>
    <row r="166">
      <c r="A166" t="inlineStr">
        <is>
          <t>10.1016/j.net.2026.104758</t>
        </is>
      </c>
      <c r="B166" s="9" t="inlineStr">
        <is>
          <t>Investigation on organic Rankine cycle technology for utilizing low-temperature waste heat sources from fusion reactors</t>
        </is>
      </c>
      <c r="C166" s="9" t="inlineStr">
        <is>
          <t>핵융합 원자로의 저온 폐열원 활용을 위한 유기 랭킨 사이클 기술 조사</t>
        </is>
      </c>
      <c r="D166" t="inlineStr">
        <is>
          <t>Nuclear Engineering and Technology</t>
        </is>
      </c>
      <c r="E166" t="inlineStr">
        <is>
          <t>1738-5733</t>
        </is>
      </c>
      <c r="F166" s="9" t="inlineStr">
        <is>
          <t>Shuling Xu; Mingzhun Lei; Pinghui Zhao; Kun Lu; Chunyuan Li</t>
        </is>
      </c>
      <c r="G166" s="10" t="n">
        <v>46296</v>
      </c>
      <c r="H166" s="10" t="n"/>
      <c r="I166" s="10" t="inlineStr">
        <is>
          <t>2026-10</t>
        </is>
      </c>
      <c r="J166" t="inlineStr">
        <is>
          <t>연구논문</t>
        </is>
      </c>
      <c r="K166" t="inlineStr">
        <is>
          <t>열수력·유체</t>
        </is>
      </c>
      <c r="L166" t="inlineStr">
        <is>
          <t>CN</t>
        </is>
      </c>
      <c r="M166" t="inlineStr">
        <is>
          <t>CN</t>
        </is>
      </c>
      <c r="N166" t="inlineStr">
        <is>
          <t>Fusion energy is recognized as one of the cleanest base-load power sources with abundant fuel reserves, inherent safety and near-zero carbon emissions, which is expected to fundamentally address global fossil energy depletion and climate change. Fusion reactors generate multi-grade waste heat covering wide temperature intervals: high-temperature heat from blanket modules can be matched with steam Rankine or supercritical CO 2 Brayton cycles, while massive low-temperature cooling waste heat below 200 °C is produced from divertor cooling loops and vacuum vessel heat dissipation. Such low-grade heat cannot be efficiently recovered by conventional high-temperature power cycles, resulting in substantial energy loss and constraining the overall energy utilization efficiency of fusion facilities. To address this bottleneck, this paper establishes an Organic Rankine Cycle (ORC) thermodynamic model coupled with the REFPROP fluid property database for recovering fusion low-temperature waste heat, and systematically performs thermal performance evaluation and component-level exergy analysis on ten typical organic working fluids including alkanes, dimethyl ether and fluorinated refrigerants within the heat source range of 80-180 °C. The simulation results indicate that evaporating temperature serves as the dominant parameter governing cycle thermal efficiency, exergy efficiency and circulating mass flow rate. With the rise of evaporator outlet temperature, thermal efficiency and exergy efficiency increase rapidly, whereas the required working fluid mass flow rate decreases monotonically. Under identical operating conditions, R1234ze(E) requires the maximum circulation flow rate of 10.349 kg/s, while pentane and isopentane exhibit the lowest flow rates of 3.359 kg/s and 3.505 kg/s repectively. For full-range heat sources (80-180 °C), pentane, isopentane and R123 deliver balanced superior thermodynamic performance; R123 exhibits the maximum thermal efficiency of 16.86 % at at an evaporation temperature of 170 °C.R1234ze(E), R134a, R152a and dimethyl ether are alternative candidates exclusive to heat sources below 100 °C. R245fa owns mature industrial supporting technology but is limited by its high Global Warming Potential (GWP) and narrow applicable temperature range. Sensitivity analysis reveals that the variation of expander isentropic efficiency imposes far more significant impacts on system performance than pump efficiency. Second-law exergy decomposition indicates that evaporator and condenser are the two dominant exergy destruction sources of the whole system, while pump exergy loss remains negligible. Comprehensive comparison covering thermodynamic characteristics, environmental friendliness and operation adaptability suggests pentane and isopentane are the optimal matching working fluids for the proposed fusion waste heat ORC system, featuring low total exergy dissipation, minimal circulation flow and mild environmental hazards. This work provides quantitative reference for working fluid screening and heat exchanger structural optimization of fusion low-grade heat recovery ORC systems, and offers clear optimization priorities targeted at core irreversible loss components.</t>
        </is>
      </c>
      <c r="O166" t="inlineStr">
        <is>
          <t>OpenAlex</t>
        </is>
      </c>
      <c r="P166" t="inlineStr">
        <is>
          <t>https://doi.org/10.1016/j.net.2026.104758</t>
        </is>
      </c>
      <c r="Q166" t="inlineStr">
        <is>
          <t>https://doi.org/10.1016/j.net.2026.104758</t>
        </is>
      </c>
      <c r="R166" t="b">
        <v>1</v>
      </c>
      <c r="S166" s="10" t="n">
        <v>46299</v>
      </c>
      <c r="T166" t="inlineStr">
        <is>
          <t>2026-10-05</t>
        </is>
      </c>
      <c r="U166" t="inlineStr">
        <is>
          <t>active</t>
        </is>
      </c>
      <c r="V166" t="inlineStr">
        <is>
          <t>Crossref + OpenAlex</t>
        </is>
      </c>
    </row>
    <row r="167">
      <c r="A167" t="inlineStr">
        <is>
          <t>10.1016/j.net.2026.104741</t>
        </is>
      </c>
      <c r="B167" s="9" t="inlineStr">
        <is>
          <t>On-line quantification of delayed neutron precursor drift reactivity in molten salt reactors: A shadow-precursor observer verified against closed-form benchmarks in Modelica/TRANSFORM</t>
        </is>
      </c>
      <c r="C167" s="9" t="inlineStr">
        <is>
          <t>용융염 원자로에서 지연된 중성자 전구체 드리프트 반응성의 온라인 정량화: Modelica/transform에서 닫힌 형태의 벤치마크에 대해 검증된 그림자 전구체 관찰자</t>
        </is>
      </c>
      <c r="D167" t="inlineStr">
        <is>
          <t>Nuclear Engineering and Technology</t>
        </is>
      </c>
      <c r="E167" t="inlineStr">
        <is>
          <t>1738-5733</t>
        </is>
      </c>
      <c r="F167" s="9" t="inlineStr">
        <is>
          <t>Jaejin Lee; SeungYop Paek</t>
        </is>
      </c>
      <c r="G167" s="10" t="n">
        <v>46296</v>
      </c>
      <c r="H167" s="10" t="n"/>
      <c r="I167" s="10" t="inlineStr">
        <is>
          <t>2026-10</t>
        </is>
      </c>
      <c r="J167" t="inlineStr">
        <is>
          <t>연구논문</t>
        </is>
      </c>
      <c r="K167" t="inlineStr">
        <is>
          <t>열수력·유체</t>
        </is>
      </c>
      <c r="L167" t="inlineStr">
        <is>
          <t>KR</t>
        </is>
      </c>
      <c r="M167" t="inlineStr">
        <is>
          <t>KR</t>
        </is>
      </c>
      <c r="N167" t="inlineStr">
        <is>
          <t>In molten salt reactors the delayed neutron precursors drift with the fuel salt. The steady-state consequences — a reduced effective delayed neutron fraction — are well captured by system codes, but the reactivity of the drift has been available only on a single exponential mode or, on-line, only at constant power, where it equals the inventory reading β 0 − β eff ( t ) . In power-varying transients that reading conflates the flow effect with ordinary precursor lag, and the built-in reactivity of the codes deliberately omits the drift channel. This paper derives a shadow-precursor observer that isolates the drift component as an on-line equivalent reactivity for arbitrary power histories — one differential equation per precursor group, non-intrusive — together with an exponential-mode closed form and the circulating-fuel inhour relation for the core–loop geometry. A three-tier, experiment-free benchmark set executed in Modelica/TRANSFORM verifies all three against closed-form references in the code’s own discrete equations: the observer recovers the constant-power reading exactly and matches the inhour and exponential-mode references in free-power flow transients. Under a ＋50 pcm step at constant flow, the observer exposes a drift modulation of + 67.1 pcm, and the common static- β eff substitution overestimates the period of that insertion by + 28 % .</t>
        </is>
      </c>
      <c r="O167" t="inlineStr">
        <is>
          <t>OpenAlex</t>
        </is>
      </c>
      <c r="P167" t="inlineStr">
        <is>
          <t>https://doi.org/10.1016/j.net.2026.104741</t>
        </is>
      </c>
      <c r="Q167" t="inlineStr">
        <is>
          <t>https://doi.org/10.1016/j.net.2026.104741</t>
        </is>
      </c>
      <c r="R167" t="b">
        <v>1</v>
      </c>
      <c r="S167" s="10" t="n">
        <v>46299</v>
      </c>
      <c r="T167" t="inlineStr">
        <is>
          <t>2026-10-05</t>
        </is>
      </c>
      <c r="U167" t="inlineStr">
        <is>
          <t>active</t>
        </is>
      </c>
      <c r="V167" t="inlineStr">
        <is>
          <t>Crossref + OpenAlex</t>
        </is>
      </c>
    </row>
    <row r="168">
      <c r="A168" t="inlineStr">
        <is>
          <t>10.1007/s41365-026-02070-6</t>
        </is>
      </c>
      <c r="B168" s="9" t="inlineStr">
        <is>
          <t>Experimental study on aerosol resuspension induced by erosion and denudation in containment</t>
        </is>
      </c>
      <c r="C168" s="9" t="inlineStr">
        <is>
          <t>격리 중 침식 및 분해에 의해 유발된 에어로졸 재현탁에 관한 실험적 연구</t>
        </is>
      </c>
      <c r="D168" t="inlineStr">
        <is>
          <t>Nuclear Science and Techniques</t>
        </is>
      </c>
      <c r="E168" t="inlineStr">
        <is>
          <t>1001-8042</t>
        </is>
      </c>
      <c r="F168" s="9" t="inlineStr">
        <is>
          <t>Jia-Xuan Tang; Yang Yang; Zhuo Liu; Lu-Teng Zhang; Jia-Long Li; Liang-Ming Pan; Li Gao; Yi-Dan Yuan</t>
        </is>
      </c>
      <c r="G168" s="10" t="n">
        <v>46296</v>
      </c>
      <c r="H168" s="10" t="n">
        <v>46296</v>
      </c>
      <c r="I168" s="10" t="n">
        <v>46296</v>
      </c>
      <c r="J168" t="inlineStr">
        <is>
          <t>연구논문</t>
        </is>
      </c>
      <c r="K168" t="inlineStr">
        <is>
          <t>기타 원자력</t>
        </is>
      </c>
      <c r="L168" t="inlineStr">
        <is>
          <t>CN</t>
        </is>
      </c>
      <c r="M168" t="inlineStr">
        <is>
          <t>CN</t>
        </is>
      </c>
      <c r="N168" t="inlineStr"/>
      <c r="O168" t="inlineStr"/>
      <c r="P168" t="inlineStr">
        <is>
          <t>https://doi.org/10.1007/s41365-026-02070-6</t>
        </is>
      </c>
      <c r="Q168" t="inlineStr">
        <is>
          <t>https://doi.org/10.1007/s41365-026-02070-6</t>
        </is>
      </c>
      <c r="R168" t="b">
        <v>1</v>
      </c>
      <c r="S168" s="10" t="n">
        <v>46299</v>
      </c>
      <c r="T168" t="inlineStr">
        <is>
          <t>2026-10-05</t>
        </is>
      </c>
      <c r="U168" t="inlineStr">
        <is>
          <t>active</t>
        </is>
      </c>
      <c r="V168" t="inlineStr">
        <is>
          <t>Crossref + OpenAlex</t>
        </is>
      </c>
    </row>
    <row r="169">
      <c r="A169" t="inlineStr">
        <is>
          <t>10.1007/s41365-026-02071-5</t>
        </is>
      </c>
      <c r="B169" s="9" t="inlineStr">
        <is>
          <t>Level-anticrossing and a new relationship in the B(E2) anomaly</t>
        </is>
      </c>
      <c r="C169" s="9" t="inlineStr">
        <is>
          <t>B (E2) 이상에서 레벨 항균 및 새로운 관계</t>
        </is>
      </c>
      <c r="D169" t="inlineStr">
        <is>
          <t>Nuclear Science and Techniques</t>
        </is>
      </c>
      <c r="E169" t="inlineStr">
        <is>
          <t>1001-8042</t>
        </is>
      </c>
      <c r="F169" s="9" t="inlineStr">
        <is>
          <t>Tao Wang; Yu-Xin Cheng; Dong-Kang Li; Xiao-Shen Kang; Suo-Chang Jin; Tie Wang; Zhi-Qi Zhang; Chen-Guang Zhang; Zhi-Xin Zhang</t>
        </is>
      </c>
      <c r="G169" s="10" t="n">
        <v>46296</v>
      </c>
      <c r="H169" s="10" t="n">
        <v>46296</v>
      </c>
      <c r="I169" s="10" t="n">
        <v>46296</v>
      </c>
      <c r="J169" t="inlineStr">
        <is>
          <t>연구논문</t>
        </is>
      </c>
      <c r="K169" t="inlineStr">
        <is>
          <t>기타 원자력</t>
        </is>
      </c>
      <c r="L169" t="inlineStr">
        <is>
          <t>CN</t>
        </is>
      </c>
      <c r="M169" t="inlineStr">
        <is>
          <t>CN</t>
        </is>
      </c>
      <c r="N169" t="inlineStr"/>
      <c r="O169" t="inlineStr"/>
      <c r="P169" t="inlineStr">
        <is>
          <t>https://doi.org/10.1007/s41365-026-02071-5</t>
        </is>
      </c>
      <c r="Q169" t="inlineStr">
        <is>
          <t>https://doi.org/10.1007/s41365-026-02071-5</t>
        </is>
      </c>
      <c r="R169" t="b">
        <v>0</v>
      </c>
      <c r="S169" s="10" t="n">
        <v>46299</v>
      </c>
      <c r="T169" t="inlineStr">
        <is>
          <t>2026-10-05</t>
        </is>
      </c>
      <c r="U169" t="inlineStr">
        <is>
          <t>active</t>
        </is>
      </c>
      <c r="V169" t="inlineStr">
        <is>
          <t>Crossref + OpenAlex</t>
        </is>
      </c>
    </row>
    <row r="170">
      <c r="A170" t="inlineStr">
        <is>
          <t>10.1007/s41365-026-02069-z</t>
        </is>
      </c>
      <c r="B170" s="9" t="inlineStr">
        <is>
          <t>Study on the method of simultaneous regulation of 222Rn/220Rn progeny activity concentration in 220Rn chamber</t>
        </is>
      </c>
      <c r="C170" s="9" t="inlineStr">
        <is>
          <t>220Rn 챔버에서 222Rn/220Rn 자손 활성 농도의 동시 조절 방법에 관한 연구</t>
        </is>
      </c>
      <c r="D170" t="inlineStr">
        <is>
          <t>Nuclear Science and Techniques</t>
        </is>
      </c>
      <c r="E170" t="inlineStr">
        <is>
          <t>1001-8042</t>
        </is>
      </c>
      <c r="F170" s="9" t="inlineStr">
        <is>
          <t>Tao Ao; Ya-Song Xiao; Jing-Yi Xu; Jing-Yue Pei; Yu-Fan Liu; Jia-Lu Feng; Ke-Xin Wang; Li-Dan Lv; Zheng-Zhong He</t>
        </is>
      </c>
      <c r="G170" s="10" t="n">
        <v>46296</v>
      </c>
      <c r="H170" s="10" t="n">
        <v>46296</v>
      </c>
      <c r="I170" s="10" t="n">
        <v>46296</v>
      </c>
      <c r="J170" t="inlineStr">
        <is>
          <t>연구논문</t>
        </is>
      </c>
      <c r="K170" t="inlineStr">
        <is>
          <t>기타 원자력</t>
        </is>
      </c>
      <c r="L170" t="inlineStr">
        <is>
          <t>CN</t>
        </is>
      </c>
      <c r="M170" t="inlineStr">
        <is>
          <t>CN</t>
        </is>
      </c>
      <c r="N170" t="inlineStr"/>
      <c r="O170" t="inlineStr"/>
      <c r="P170" t="inlineStr">
        <is>
          <t>https://doi.org/10.1007/s41365-026-02069-z</t>
        </is>
      </c>
      <c r="Q170" t="inlineStr">
        <is>
          <t>https://doi.org/10.1007/s41365-026-02069-z</t>
        </is>
      </c>
      <c r="R170" t="b">
        <v>0</v>
      </c>
      <c r="S170" s="10" t="n">
        <v>46299</v>
      </c>
      <c r="T170" t="inlineStr">
        <is>
          <t>2026-10-05</t>
        </is>
      </c>
      <c r="U170" t="inlineStr">
        <is>
          <t>active</t>
        </is>
      </c>
      <c r="V170" t="inlineStr">
        <is>
          <t>Crossref + OpenAlex</t>
        </is>
      </c>
    </row>
    <row r="171">
      <c r="A171" t="inlineStr">
        <is>
          <t>10.1007/s41365-026-02054-6</t>
        </is>
      </c>
      <c r="B171" s="9" t="inlineStr">
        <is>
          <t>T-DDFM: an advanced denoising diffusion fusion model for high-precision neutron imaging</t>
        </is>
      </c>
      <c r="C171" s="9" t="inlineStr">
        <is>
          <t>T-DDFM: 고정밀 중성자 이미징을 위한 고급 노이즈 제거 확산 융합 모델</t>
        </is>
      </c>
      <c r="D171" t="inlineStr">
        <is>
          <t>Nuclear Science and Techniques</t>
        </is>
      </c>
      <c r="E171" t="inlineStr">
        <is>
          <t>1001-8042</t>
        </is>
      </c>
      <c r="F171" s="9" t="inlineStr">
        <is>
          <t>Yuan-Yu Liu; Dun-Kai Yang; Kun Zhu; Jing-Jing Lu; Li-Zhen Liang; Xian-Cai Meng; Yu-Zhong Qian; Shuai Li; Xu-Wen Xiong; Sheng-Yu Xing; Dong-Peng Song; Bing Hong</t>
        </is>
      </c>
      <c r="G171" s="10" t="n">
        <v>46296</v>
      </c>
      <c r="H171" s="10" t="n">
        <v>46296</v>
      </c>
      <c r="I171" s="10" t="n">
        <v>46296</v>
      </c>
      <c r="J171" t="inlineStr">
        <is>
          <t>연구논문</t>
        </is>
      </c>
      <c r="K171" t="inlineStr">
        <is>
          <t>원자로물리·해석</t>
        </is>
      </c>
      <c r="L171" t="inlineStr">
        <is>
          <t>CN</t>
        </is>
      </c>
      <c r="M171" t="inlineStr">
        <is>
          <t>CN</t>
        </is>
      </c>
      <c r="N171" t="inlineStr"/>
      <c r="O171" t="inlineStr"/>
      <c r="P171" t="inlineStr">
        <is>
          <t>https://doi.org/10.1007/s41365-026-02054-6</t>
        </is>
      </c>
      <c r="Q171" t="inlineStr">
        <is>
          <t>https://doi.org/10.1007/s41365-026-02054-6</t>
        </is>
      </c>
      <c r="R171" t="b">
        <v>0</v>
      </c>
      <c r="S171" s="10" t="n">
        <v>46299</v>
      </c>
      <c r="T171" t="inlineStr">
        <is>
          <t>2026-10-05</t>
        </is>
      </c>
      <c r="U171" t="inlineStr">
        <is>
          <t>active</t>
        </is>
      </c>
      <c r="V171" t="inlineStr">
        <is>
          <t>Crossref + OpenAlex</t>
        </is>
      </c>
    </row>
    <row r="172">
      <c r="A172" t="inlineStr">
        <is>
          <t>10.1080/00295450.2026.2732612</t>
        </is>
      </c>
      <c r="B172" s="9" t="inlineStr">
        <is>
          <t>An Integer Programming Method for Maintenance Schedule Optimization in Nuclear Power Plants</t>
        </is>
      </c>
      <c r="C172" s="9" t="inlineStr">
        <is>
          <t>원자력 발전소의 유지보수 일정 최적화를 위한 정수 프로그래밍 방법</t>
        </is>
      </c>
      <c r="D172" t="inlineStr">
        <is>
          <t>Nuclear Technology</t>
        </is>
      </c>
      <c r="E172" t="inlineStr">
        <is>
          <t>0029-5450</t>
        </is>
      </c>
      <c r="F172" s="9" t="inlineStr">
        <is>
          <t>Ethan Deakins; Tim Gallacher; Najmaddin Akhundov; Anahita Khojandi; Jamie Coble; Diego Mandelli; Jim Ostrowski</t>
        </is>
      </c>
      <c r="G172" s="10" t="n">
        <v>46296</v>
      </c>
      <c r="H172" s="10" t="n">
        <v>46296</v>
      </c>
      <c r="I172" s="10" t="n">
        <v>46296</v>
      </c>
      <c r="J172" t="inlineStr">
        <is>
          <t>연구논문</t>
        </is>
      </c>
      <c r="K172" t="inlineStr">
        <is>
          <t>안전·사고·리스크</t>
        </is>
      </c>
      <c r="L172" t="inlineStr">
        <is>
          <t>US</t>
        </is>
      </c>
      <c r="M172" t="inlineStr">
        <is>
          <t>US</t>
        </is>
      </c>
      <c r="N172" t="inlineStr">
        <is>
          <t>Maintenance scheduling in nuclear power plants (NPPs) is challenging because multicomponent systems exhibit strong interdependencies and must satisfy strict safety requirements. We present a two-tier framework that couples a mixed-integer programming (MIP) model with a probabilistic risk assessment (PRA) layer for at-power maintenance scheduling.The PRA module evaluates incumbent schedules, and through a solver callback, triggers additional constraints that exclude configurations violating PRA-derived risk thresholds, technical specification limits (e.g., limiting condition for operation windows), and physical work control rules, thereby guiding the MIP toward cost-optimal, safety-compliant solutions.We construct anonymized test sets by mapping real maintenance work packages onto a hypothetical high-pressure injection system comprised of three trains. The framework is validated on three weekly workloads (A-, B-, and C-train task sets), each examined under three backlog policies.With a 16-h wall-clock limit and interim checkpoints at 30 min, the framework proves optimality in three of nine scenarios and terminates within 10% of the best bound in all nine, with the backlog-enabled scenarios remaining the most numerically challenging (gaps of 3.32% to 9.10%), reflecting the added combinatorial difficulty of optional task selection.In a representative comparison against a schedule hand constructed by methods used in current practice, the optimized A-train plan satisfies all operational requirements at substantially lower labor cost ($28 920 versus $36 612) while respecting out-of-service limits and PRA guardrails.These results demonstrate that integrating MIP with configuration risk screening can reduce operating and maintenance costs without sacrificing safety margins, and represent a promising direction for further development toward routine, cost aware maintenance planning in NPPs.</t>
        </is>
      </c>
      <c r="O172" t="inlineStr">
        <is>
          <t>OpenAlex</t>
        </is>
      </c>
      <c r="P172" t="inlineStr">
        <is>
          <t>https://doi.org/10.1080/00295450.2026.2732612</t>
        </is>
      </c>
      <c r="Q172" t="inlineStr">
        <is>
          <t>https://doi.org/10.1080/00295450.2026.2732612</t>
        </is>
      </c>
      <c r="R172" t="b">
        <v>0</v>
      </c>
      <c r="S172" s="10" t="n">
        <v>46299</v>
      </c>
      <c r="T172" t="inlineStr">
        <is>
          <t>2026-10-05</t>
        </is>
      </c>
      <c r="U172" t="inlineStr">
        <is>
          <t>active</t>
        </is>
      </c>
      <c r="V172" t="inlineStr">
        <is>
          <t>Crossref + OpenAlex</t>
        </is>
      </c>
    </row>
    <row r="173">
      <c r="A173" t="inlineStr">
        <is>
          <t>10.1016/j.pnucene.2026.106629</t>
        </is>
      </c>
      <c r="B173" s="9" t="inlineStr">
        <is>
          <t>Effect of vertical heat exchange tube/tube-bundle condensation on aerosol diffusiophoretic deposition</t>
        </is>
      </c>
      <c r="C173" s="9" t="inlineStr">
        <is>
          <t>수직 열교환 튜브/튜브 번들 응축이 에어로졸 확산성 증착에 미치는 영향</t>
        </is>
      </c>
      <c r="D173" t="inlineStr">
        <is>
          <t>Progress in Nuclear Energy</t>
        </is>
      </c>
      <c r="E173" t="inlineStr">
        <is>
          <t>0149-1970</t>
        </is>
      </c>
      <c r="F173" s="9" t="inlineStr">
        <is>
          <t>E. Xinnuo; Haifeng Gu; Junyan Chen; Hui Wang; Yanmin Zhou; Qingyang Sun; Jianqun Yu; Tianhao Tang</t>
        </is>
      </c>
      <c r="G173" s="10" t="n">
        <v>46296</v>
      </c>
      <c r="H173" s="10" t="n"/>
      <c r="I173" s="10" t="inlineStr">
        <is>
          <t>2027-01</t>
        </is>
      </c>
      <c r="J173" t="inlineStr">
        <is>
          <t>연구논문</t>
        </is>
      </c>
      <c r="K173" t="inlineStr">
        <is>
          <t>열수력·유체</t>
        </is>
      </c>
      <c r="L173" t="inlineStr">
        <is>
          <t>CN</t>
        </is>
      </c>
      <c r="M173" t="inlineStr">
        <is>
          <t>CN</t>
        </is>
      </c>
      <c r="N173" t="inlineStr">
        <is>
          <t>During a severe accident, substantial amounts of radioactive aerosols are released into the containment. Upon activation of the Passive Containment Cooling System, these aerosols are driven by diffusiophoresis toward condensing heat exchange surfaces, thereby altering the distribution of radioactive inventory within the containment. This study experimentally investigates aerosol diffusiophoresis under single-tube and tube-bundle condensation conditions. A series of experiments on aerosol diffusiophoresis were conducted under systematically varied steam mole fractions, condensation rates, and system pressures, with real-time monitoring of the spatial aerosol concentration. The results indicate that particle size has a negligible effect on the diffusiophoresis velocity, an increased steam condensation rate enhances the deposition, while a reduction in steam mole fraction inhibits it. A higher steam density inhibits the diffusiophoresis velocity. Furthermore, the study investigates diffusiophoresis under both single-tube and tube-bundle condensation conditions. The effective deposition area coefficient (α), correlated with condensation rate and steam mole fraction, is proposed to modify the classical model, thereby improving its predictive accuracy. The study proposed the effective deposition area coefficient α, related to both the steam condensation rate and steam mole fraction, to modify the classical diffusiophoresis model. This correction effectively reduces the deviation between experimental data and model predictions, significantly improving the accuracy of diffusiophoresis decay constant forecasts under strong heat-sink tube-bundle condensation conditions. The findings provide essential experimental data and a refined model for assessing post-accident radioactivity distribution within the containment.</t>
        </is>
      </c>
      <c r="O173" t="inlineStr">
        <is>
          <t>OpenAlex</t>
        </is>
      </c>
      <c r="P173" t="inlineStr">
        <is>
          <t>https://doi.org/10.1016/j.pnucene.2026.106629</t>
        </is>
      </c>
      <c r="Q173" t="inlineStr">
        <is>
          <t>https://doi.org/10.1016/j.pnucene.2026.106629</t>
        </is>
      </c>
      <c r="R173" t="b">
        <v>1</v>
      </c>
      <c r="S173" s="10" t="n">
        <v>46299</v>
      </c>
      <c r="T173" t="inlineStr">
        <is>
          <t>2026-10-05</t>
        </is>
      </c>
      <c r="U173" t="inlineStr">
        <is>
          <t>active</t>
        </is>
      </c>
      <c r="V173" t="inlineStr">
        <is>
          <t>Crossref + OpenAlex</t>
        </is>
      </c>
    </row>
    <row r="174">
      <c r="A174" t="inlineStr">
        <is>
          <t>10.1016/j.pnucene.2026.106630</t>
        </is>
      </c>
      <c r="B174" s="9" t="inlineStr">
        <is>
          <t>Numerical study of functionally graded material models for evaluation of thermomechanical loading on nuclear fuel particles</t>
        </is>
      </c>
      <c r="C174" s="9" t="inlineStr">
        <is>
          <t>핵연료 입자에 대한 열기계적 하중 평가를 위한 기능 등급 물질 모델의 수치 연구</t>
        </is>
      </c>
      <c r="D174" t="inlineStr">
        <is>
          <t>Progress in Nuclear Energy</t>
        </is>
      </c>
      <c r="E174" t="inlineStr">
        <is>
          <t>0149-1970</t>
        </is>
      </c>
      <c r="F174" s="9" t="inlineStr">
        <is>
          <t>S. Khajian; A. Zolfaghari; M. Aghaie; A. Minuchehr</t>
        </is>
      </c>
      <c r="G174" s="10" t="n">
        <v>46296</v>
      </c>
      <c r="H174" s="10" t="n"/>
      <c r="I174" s="10" t="inlineStr">
        <is>
          <t>2027-01</t>
        </is>
      </c>
      <c r="J174" t="inlineStr">
        <is>
          <t>연구논문</t>
        </is>
      </c>
      <c r="K174" t="inlineStr">
        <is>
          <t>열수력·유체</t>
        </is>
      </c>
      <c r="L174" t="inlineStr">
        <is>
          <t>IR</t>
        </is>
      </c>
      <c r="M174" t="inlineStr">
        <is>
          <t>IR</t>
        </is>
      </c>
      <c r="N174" t="inlineStr">
        <is>
          <t>Functionally graded materials (FGMs) are well suited for analyzing the thermomechanical behavior of dispersed fuel particles under severe thermal and mechanical conditions, due to their capability to exhibit continuously varying properties in the radial direction. In this study, the primary focus is placed on the numerical analysis of an FGM hollow sphere subjected to thermal loading and internal pressure, as this configuration is more relevant to higher burnup conditions and the associated buildup of internal gas pressure. Within this framework, the radial distribution of material properties is assumed to be continuous, and the influence of the inhomogeneity parameter, β, on the temperature field, radial displacement, and radial and circumferential stresses is investigated. The results show that variations in β play a decisive role in the thermomechanical response of the hollow sphere and can alter both the magnitude and the radial location of stress concentration. Accordingly, an appropriate choice of β can be used to optimize the mechanical response of the fuel particle and reduce stress concentration in critical regions. The FGM solid-sphere formulation is included as a complementary theoretical formulation representing a physically relevant configuration for the early stage of irradiation; however, the parametric numerical results and quantitative discussion of the present study are restricted to the hollow-sphere configuration.</t>
        </is>
      </c>
      <c r="O174" t="inlineStr">
        <is>
          <t>OpenAlex</t>
        </is>
      </c>
      <c r="P174" t="inlineStr">
        <is>
          <t>https://doi.org/10.1016/j.pnucene.2026.106630</t>
        </is>
      </c>
      <c r="Q174" t="inlineStr">
        <is>
          <t>https://doi.org/10.1016/j.pnucene.2026.106630</t>
        </is>
      </c>
      <c r="R174" t="b">
        <v>1</v>
      </c>
      <c r="S174" s="10" t="n">
        <v>46299</v>
      </c>
      <c r="T174" t="inlineStr">
        <is>
          <t>2026-10-05</t>
        </is>
      </c>
      <c r="U174" t="inlineStr">
        <is>
          <t>active</t>
        </is>
      </c>
      <c r="V174" t="inlineStr">
        <is>
          <t>Crossref + OpenAlex</t>
        </is>
      </c>
    </row>
    <row r="175">
      <c r="A175" t="inlineStr">
        <is>
          <t>10.1016/j.anucene.2026.112876</t>
        </is>
      </c>
      <c r="B175" s="9" t="inlineStr">
        <is>
          <t>Numerical study on direct contact condensation of countercurrent subcooled water-steam flow in a steam-filled vertical rectangular narrow channel</t>
        </is>
      </c>
      <c r="C175" s="9" t="inlineStr">
        <is>
          <t>증기 충진 수직 직사각형 좁은 채널에서 역류 부냉 수증기 흐름의 직접 접촉 응축에 대한 수치 연구</t>
        </is>
      </c>
      <c r="D175" t="inlineStr">
        <is>
          <t>Annals of Nuclear Energy</t>
        </is>
      </c>
      <c r="E175" t="inlineStr">
        <is>
          <t>0306-4549</t>
        </is>
      </c>
      <c r="F175" s="9" t="inlineStr">
        <is>
          <t>Yan Li; Gaokui Xie; Jihang Ouyang; Tao Lu</t>
        </is>
      </c>
      <c r="G175" s="10" t="n">
        <v>46295</v>
      </c>
      <c r="H175" s="10" t="n"/>
      <c r="I175" s="10" t="inlineStr">
        <is>
          <t>2027-02</t>
        </is>
      </c>
      <c r="J175" t="inlineStr">
        <is>
          <t>연구논문</t>
        </is>
      </c>
      <c r="K175" t="inlineStr">
        <is>
          <t>열수력·유체</t>
        </is>
      </c>
      <c r="L175" t="inlineStr">
        <is>
          <t>CN</t>
        </is>
      </c>
      <c r="M175" t="inlineStr">
        <is>
          <t>CN</t>
        </is>
      </c>
      <c r="N175" t="inlineStr">
        <is>
          <t>A two-dimensional computational fluid dynamics (CFD) model was developed to investigate direct contact condensation (DCC) during counter-current flow of subcooled water and steam in a steam-filled vertical rectangular narrow channel. The model incorporates the Volume of Fluid (VOF) method, Lee phase-change model, Continuum Surface Force (CSF) model, and RNG k–ε turbulence model. The effects of subcooled-water and steam inlet velocities on flow evolution, pressure response, and counter-current flow limitation (CCFL) were systematically analyzed. The results show that the channel pressure exhibits pronounced periodic pulsations. Increasing the inlet velocities of both phases strengthens interfacial shear and flow disturbances, thereby intensifying interfacial instability, promoting condensation-induced water hammer (CIWH), and increasing the pressure oscillation intensity. The maximum pressure is mainly controlled by the subcooled-water inlet velocity and increases monotonically with it, while steam injection markedly amplifies the pressure peak compared with single-phase liquid injection. The average pressure increases with either inlet velocity, with the liquid velocity exerting a stronger effect. Flooding and liquid-bridge formation are observed during counter-current flow, triggering CCFL. As the subcooled-water-to-steam velocity ratio increases, CCFL weakens, whereas higher steam velocities lead to earlier liquid-bridge formation.</t>
        </is>
      </c>
      <c r="O175" t="inlineStr">
        <is>
          <t>OpenAlex</t>
        </is>
      </c>
      <c r="P175" t="inlineStr">
        <is>
          <t>https://doi.org/10.1016/j.anucene.2026.112876</t>
        </is>
      </c>
      <c r="Q175" t="inlineStr">
        <is>
          <t>https://doi.org/10.1016/j.anucene.2026.112876</t>
        </is>
      </c>
      <c r="R175" t="b">
        <v>1</v>
      </c>
      <c r="S175" s="10" t="n">
        <v>46299</v>
      </c>
      <c r="T175" t="inlineStr">
        <is>
          <t>2026-10-05</t>
        </is>
      </c>
      <c r="U175" t="inlineStr">
        <is>
          <t>active</t>
        </is>
      </c>
      <c r="V175" t="inlineStr">
        <is>
          <t>Crossref + OpenAlex</t>
        </is>
      </c>
    </row>
    <row r="176">
      <c r="A176" t="inlineStr">
        <is>
          <t>10.1016/j.nucengdes.2026.115246</t>
        </is>
      </c>
      <c r="B176" s="9" t="inlineStr">
        <is>
          <t>Research on irradiation-Thermo-mechanical coupled analysis for HTGR fuels</t>
        </is>
      </c>
      <c r="C176" s="9" t="inlineStr">
        <is>
          <t>HTGR 연료에 대한 조사-열-기계적 결합 분석에 관한 연구</t>
        </is>
      </c>
      <c r="D176" t="inlineStr">
        <is>
          <t>Nuclear Engineering and Design</t>
        </is>
      </c>
      <c r="E176" t="inlineStr">
        <is>
          <t>0029-5493</t>
        </is>
      </c>
      <c r="F176" s="9" t="inlineStr">
        <is>
          <t>Hao Yang; Bin Zhang</t>
        </is>
      </c>
      <c r="G176" s="10" t="n">
        <v>46295</v>
      </c>
      <c r="H176" s="10" t="n"/>
      <c r="I176" s="10" t="inlineStr">
        <is>
          <t>2026-12</t>
        </is>
      </c>
      <c r="J176" t="inlineStr">
        <is>
          <t>연구논문</t>
        </is>
      </c>
      <c r="K176" t="inlineStr">
        <is>
          <t>열수력·유체</t>
        </is>
      </c>
      <c r="L176" t="inlineStr">
        <is>
          <t>CN</t>
        </is>
      </c>
      <c r="M176" t="inlineStr">
        <is>
          <t>CN</t>
        </is>
      </c>
      <c r="N176" t="inlineStr">
        <is>
          <t>Predicting the thermo-mechanical response of TRISO particle fuel is important for fuel performance assessment in high-temperature gas-cooled reactors. This study developed CoaPAC (COated fuel Performance Analysis Code), a spherical TRISO fuel performance code that couples implicit heat transfer, fission gas and CO release, viscoelastic coating mechanics, gap evolution, and pressure-vessel (PV)-type failure models. First, CoaPAC was benchmarked against the IAEA CRP-6 mechanical test case, and its results were compared with published results from other fuel performance codes for the HFR P4, HFR-EU1, and NPR-1 irradiation conditions. The results show that CoaPAC reproduces the principal evolution trends of key thermo-mechanical variables, and the comparisons support the consistency of the basic physical modules and their coupled implementation. CoaPAC was then applied to a complex full-life-cycle scenario involving irradiation, storage, and accident heating. The results demonstrate that, under a continuous and complex operating history, CoaPAC can reasonably describe the coupled responses of TRISO particles, including heat transfer, gas composition, coating stress, and failure behavior at different stages. Therefore, the verification and comparison analyses conducted in this study support the accuracy and reliability of the code, demonstrate the reasonableness of its thermo-mechanical model implementation and its capability to handle complex conditions, and further clarify priorities for future code development.</t>
        </is>
      </c>
      <c r="O176" t="inlineStr">
        <is>
          <t>OpenAlex</t>
        </is>
      </c>
      <c r="P176" t="inlineStr">
        <is>
          <t>https://doi.org/10.1016/j.nucengdes.2026.115246</t>
        </is>
      </c>
      <c r="Q176" t="inlineStr">
        <is>
          <t>https://doi.org/10.1016/j.nucengdes.2026.115246</t>
        </is>
      </c>
      <c r="R176" t="b">
        <v>1</v>
      </c>
      <c r="S176" s="10" t="n">
        <v>46299</v>
      </c>
      <c r="T176" t="inlineStr">
        <is>
          <t>2026-10-05</t>
        </is>
      </c>
      <c r="U176" t="inlineStr">
        <is>
          <t>active</t>
        </is>
      </c>
      <c r="V176" t="inlineStr">
        <is>
          <t>Crossref + OpenAlex</t>
        </is>
      </c>
    </row>
    <row r="177">
      <c r="A177" t="inlineStr">
        <is>
          <t>10.1016/j.net.2026.104754</t>
        </is>
      </c>
      <c r="B177" s="9" t="inlineStr">
        <is>
          <t>Comprehensive Atomistic Investigation of the Structural and Thermodynamic Properties of CrUO4 and Cr2UO6</t>
        </is>
      </c>
      <c r="C177" s="9" t="inlineStr">
        <is>
          <t>CrUO4 및 Cr2UO6의 구조적 및 열역학적 특성에 대한 포괄적인 원자적 조사</t>
        </is>
      </c>
      <c r="D177" t="inlineStr">
        <is>
          <t>Nuclear Engineering and Technology</t>
        </is>
      </c>
      <c r="E177" t="inlineStr">
        <is>
          <t>1738-5733</t>
        </is>
      </c>
      <c r="F177" s="9" t="inlineStr">
        <is>
          <t>Hengfeng GONG; Daxi GUO; Lixiang WU; Mingzhou CHEN; Jiwei WANG; Jiaxiang XUE; Haixiang HU; Pengliang LIU; Yuxiang ZHANG; Liutao CHEN; Guoliang ZHANG</t>
        </is>
      </c>
      <c r="G177" s="10" t="n">
        <v>46295</v>
      </c>
      <c r="H177" s="10" t="n"/>
      <c r="I177" s="10" t="inlineStr">
        <is>
          <t>2026-09</t>
        </is>
      </c>
      <c r="J177" t="inlineStr">
        <is>
          <t>연구논문</t>
        </is>
      </c>
      <c r="K177" t="inlineStr">
        <is>
          <t>핵연료·재료</t>
        </is>
      </c>
      <c r="L177" t="inlineStr">
        <is>
          <t>CN</t>
        </is>
      </c>
      <c r="M177" t="inlineStr">
        <is>
          <t>CN</t>
        </is>
      </c>
      <c r="N177" t="inlineStr">
        <is>
          <t>ABSTRACT In this study, spin-polarized DFT+U calculations were performed to investigate thermo-mechanical properties and irradiation-induced defect evolution of CrUO 4 and Cr 2 UO 6 compounds within the Cr-U-O system. It should be noted that these two phases are treated as independent, hypothetical chemical entities in the present work. The calculated lattice parameters deviate from experimental and theoretical data by 1-2%, an acceptable range for actinide oxide simulations. Both compounds exhibit distinct mechanical anisotropy: orthorhombic Cr 2 UO 6 strongly resist uniaxial compression, while hexagonal CrUO 4 has orientation-dependent elastic stiffness. Plasticity indices ( δ = B / C 44 ) confirm their good ductility, and 3D analyses further verify anisotropy in elastic moduli, Poisson’s ratio and hardness. Total and partial density of states reveal the bonding contributions of Cr 3 d , U 5 f and O 2 p orbitals. We also calculated thermodynamic parameters and point defect energies. Chromium interstitials are energetically favorable in both phases, unlike oxygen interstitials dominant in pure UO 2 . Interstitial defects show negative trap energies, where uranium vacancies possess the highest values. This work offers fundamental theoretical data for understanding the intrinsic behaviors of CrUO 4 and Cr 2 UO 6 themselves, which may provide indirect reference for broader studies on advanced Cr-doped UO 2 nuclear fuel systems.</t>
        </is>
      </c>
      <c r="O177" t="inlineStr">
        <is>
          <t>OpenAlex</t>
        </is>
      </c>
      <c r="P177" t="inlineStr">
        <is>
          <t>https://doi.org/10.1016/j.net.2026.104754</t>
        </is>
      </c>
      <c r="Q177" t="inlineStr">
        <is>
          <t>https://doi.org/10.1016/j.net.2026.104754</t>
        </is>
      </c>
      <c r="R177" t="b">
        <v>1</v>
      </c>
      <c r="S177" s="10" t="n">
        <v>46299</v>
      </c>
      <c r="T177" t="inlineStr">
        <is>
          <t>2026-10-05</t>
        </is>
      </c>
      <c r="U177" t="inlineStr">
        <is>
          <t>active</t>
        </is>
      </c>
      <c r="V177" t="inlineStr">
        <is>
          <t>Crossref + OpenAlex</t>
        </is>
      </c>
    </row>
    <row r="178">
      <c r="A178" t="inlineStr">
        <is>
          <t>10.1016/j.net.2026.104752</t>
        </is>
      </c>
      <c r="B178" s="9" t="inlineStr">
        <is>
          <t>Five-Year Trend of Workplace Ambient Radiation Level at the Philippine Nuclear Research Institute - Radioactive Waste Management Facility</t>
        </is>
      </c>
      <c r="C178" s="9" t="inlineStr">
        <is>
          <t>필리핀 원자력 연구소 - 방사성 폐기물 관리 시설의 작업장 주변 방사선 수준 5년 추이</t>
        </is>
      </c>
      <c r="D178" t="inlineStr">
        <is>
          <t>Nuclear Engineering and Technology</t>
        </is>
      </c>
      <c r="E178" t="inlineStr">
        <is>
          <t>1738-5733</t>
        </is>
      </c>
      <c r="F178" s="9" t="inlineStr">
        <is>
          <t>Lenlen S. Desoloc; John Wilkin F. Lim; Angelo A. Panlaqui; Ronald E. Piquero; Kristine Marie R. Dean</t>
        </is>
      </c>
      <c r="G178" s="10" t="n">
        <v>46295</v>
      </c>
      <c r="H178" s="10" t="n"/>
      <c r="I178" s="10" t="inlineStr">
        <is>
          <t>2026-09</t>
        </is>
      </c>
      <c r="J178" t="inlineStr">
        <is>
          <t>연구논문</t>
        </is>
      </c>
      <c r="K178" t="inlineStr">
        <is>
          <t>방사선·계측</t>
        </is>
      </c>
      <c r="L178" t="inlineStr"/>
      <c r="M178" t="inlineStr"/>
      <c r="N178" t="inlineStr"/>
      <c r="O178" t="inlineStr"/>
      <c r="P178" t="inlineStr">
        <is>
          <t>https://doi.org/10.1016/j.net.2026.104752</t>
        </is>
      </c>
      <c r="Q178" t="inlineStr">
        <is>
          <t>https://doi.org/10.1016/j.net.2026.104752</t>
        </is>
      </c>
      <c r="R178" t="b">
        <v>1</v>
      </c>
      <c r="S178" s="10" t="n">
        <v>46299</v>
      </c>
      <c r="T178" t="inlineStr">
        <is>
          <t>2026-10-05</t>
        </is>
      </c>
      <c r="U178" t="inlineStr">
        <is>
          <t>active</t>
        </is>
      </c>
      <c r="V178" t="inlineStr">
        <is>
          <t>Crossref + OpenAlex</t>
        </is>
      </c>
    </row>
    <row r="179">
      <c r="A179" t="inlineStr">
        <is>
          <t>10.1080/00295450.2026.2726097</t>
        </is>
      </c>
      <c r="B179" s="9" t="inlineStr">
        <is>
          <t>ForewordSpecial Issue on Tools and Methods for Spent Nuclear Fuel Management</t>
        </is>
      </c>
      <c r="C179" s="9" t="inlineStr">
        <is>
          <t>FOREWORD소모 핵연료 관리를 위한 도구 및 방법에 관한 특별호</t>
        </is>
      </c>
      <c r="D179" t="inlineStr">
        <is>
          <t>Nuclear Technology</t>
        </is>
      </c>
      <c r="E179" t="inlineStr">
        <is>
          <t>0029-5450</t>
        </is>
      </c>
      <c r="F179" s="9" t="inlineStr">
        <is>
          <t>Harish Reddy Gadey</t>
        </is>
      </c>
      <c r="G179" s="10" t="n">
        <v>46295</v>
      </c>
      <c r="H179" s="10" t="n">
        <v>46294</v>
      </c>
      <c r="I179" s="10" t="n">
        <v>46294</v>
      </c>
      <c r="J179" t="inlineStr">
        <is>
          <t>연구논문</t>
        </is>
      </c>
      <c r="K179" t="inlineStr">
        <is>
          <t>핵연료·재료</t>
        </is>
      </c>
      <c r="L179" t="inlineStr">
        <is>
          <t>US</t>
        </is>
      </c>
      <c r="M179" t="inlineStr">
        <is>
          <t>US</t>
        </is>
      </c>
      <c r="N179" t="inlineStr">
        <is>
          <t>Used nuclear fuel management remains one of the nuclear industry’s most persistent and consequential challenges. As of 2025, an estimated 447 000 metric tons of heavy metal (MTHM) of used fuel had ...</t>
        </is>
      </c>
      <c r="O179" t="inlineStr">
        <is>
          <t>OpenAlex</t>
        </is>
      </c>
      <c r="P179" t="inlineStr">
        <is>
          <t>https://doi.org/10.1080/00295450.2026.2726097</t>
        </is>
      </c>
      <c r="Q179" t="inlineStr">
        <is>
          <t>https://doi.org/10.1080/00295450.2026.2726097</t>
        </is>
      </c>
      <c r="R179" t="b">
        <v>1</v>
      </c>
      <c r="S179" s="10" t="n">
        <v>46299</v>
      </c>
      <c r="T179" t="inlineStr">
        <is>
          <t>2026-10-05</t>
        </is>
      </c>
      <c r="U179" t="inlineStr">
        <is>
          <t>active</t>
        </is>
      </c>
      <c r="V179" t="inlineStr">
        <is>
          <t>Crossref + OpenAlex</t>
        </is>
      </c>
    </row>
    <row r="180">
      <c r="A180" t="inlineStr">
        <is>
          <t>10.1080/00295450.2026.2737542</t>
        </is>
      </c>
      <c r="B180" s="9" t="inlineStr">
        <is>
          <t>Network Algorithm-Based Implications of Nuclear Energy Capacity Expansion for Climate Mitigation</t>
        </is>
      </c>
      <c r="C180" s="9" t="inlineStr">
        <is>
          <t>기후 완화를 위한 원자력 에너지 용량 확대의 네트워크 알고리즘 기반 시사점</t>
        </is>
      </c>
      <c r="D180" t="inlineStr">
        <is>
          <t>Nuclear Technology</t>
        </is>
      </c>
      <c r="E180" t="inlineStr">
        <is>
          <t>0029-5450</t>
        </is>
      </c>
      <c r="F180" s="9" t="inlineStr">
        <is>
          <t>Kyung Bae Jang; Chang Hyun Baek; Tae Ho Woo</t>
        </is>
      </c>
      <c r="G180" s="10" t="n">
        <v>46295</v>
      </c>
      <c r="H180" s="10" t="n">
        <v>46294</v>
      </c>
      <c r="I180" s="10" t="n">
        <v>46294</v>
      </c>
      <c r="J180" t="inlineStr">
        <is>
          <t>연구논문</t>
        </is>
      </c>
      <c r="K180" t="inlineStr">
        <is>
          <t>AI·디지털</t>
        </is>
      </c>
      <c r="L180" t="inlineStr">
        <is>
          <t>KR</t>
        </is>
      </c>
      <c r="M180" t="inlineStr">
        <is>
          <t>KR</t>
        </is>
      </c>
      <c r="N180" t="inlineStr">
        <is>
          <t>This study aims to develop an advanced, AI-driven System Dynamics model utilizing the Internet of Everything (IoE) to evaluate the impact of tripling nuclear energy capacity on climate change mitigation in alignment with the 28th Conference of the Parties (COP28) objectives. The Internet of Things (IoT), a network of interconnected devices, has been employed for computer system communication. The IoE extends this concept to encompass a more interconnected world, integrating processes, data, objects, and individuals. A dynamic simulation of 100 months was conducted, examining the interactions of Things, People, Data, and Processes. While the classification of Things increased steadily, the People category exhibited two distinct peaks at the 30th and 55th months, with false positives (FP) outnumbering Ttue positives (TP), false negatives (FN), and true negatives (TN). FN and TN demonstrated comparable trends. The Data category increased gradually across all classifications, while Processes declined with sporadic drops. A comparison of Recall (RC) and Precision (PC) shows consistently higher RC values, with People achieving the highest overall. These findings offer actionable insights for large-scale IoT and IoE systems in energy, manufacturing, transportation, and smart cities. Trends like steady growth in Things and Data, human-system volatility, and the importance of recalibration help organizations optimize system design, reduce errors, and improve smart infrastructure adaptability.</t>
        </is>
      </c>
      <c r="O180" t="inlineStr">
        <is>
          <t>OpenAlex</t>
        </is>
      </c>
      <c r="P180" t="inlineStr">
        <is>
          <t>https://doi.org/10.1080/00295450.2026.2737542</t>
        </is>
      </c>
      <c r="Q180" t="inlineStr">
        <is>
          <t>https://doi.org/10.1080/00295450.2026.2737542</t>
        </is>
      </c>
      <c r="R180" t="b">
        <v>0</v>
      </c>
      <c r="S180" s="10" t="n">
        <v>46299</v>
      </c>
      <c r="T180" t="inlineStr">
        <is>
          <t>2026-10-05</t>
        </is>
      </c>
      <c r="U180" t="inlineStr">
        <is>
          <t>active</t>
        </is>
      </c>
      <c r="V180" t="inlineStr">
        <is>
          <t>Crossref + OpenAlex</t>
        </is>
      </c>
    </row>
    <row r="181">
      <c r="A181" t="inlineStr">
        <is>
          <t>10.1016/j.pnucene.2026.106627</t>
        </is>
      </c>
      <c r="B181" s="9" t="inlineStr">
        <is>
          <t>Conceptual study of a supercritical CO2-cooled, triply periodic minimal surface lattice-based microreactor</t>
        </is>
      </c>
      <c r="C181" s="9" t="inlineStr">
        <is>
          <t>초임계 CO2 냉각, 삼중 주기적 최소 표면 격자 기반 미세 원자로의 개념 연구</t>
        </is>
      </c>
      <c r="D181" t="inlineStr">
        <is>
          <t>Progress in Nuclear Energy</t>
        </is>
      </c>
      <c r="E181" t="inlineStr">
        <is>
          <t>0149-1970</t>
        </is>
      </c>
      <c r="F181" s="9" t="inlineStr">
        <is>
          <t>Nicolas Martin; Silvino Balderrama Prieto; Paul Ferney</t>
        </is>
      </c>
      <c r="G181" s="10" t="n">
        <v>46295</v>
      </c>
      <c r="H181" s="10" t="n"/>
      <c r="I181" s="10" t="inlineStr">
        <is>
          <t>2027-01</t>
        </is>
      </c>
      <c r="J181" t="inlineStr">
        <is>
          <t>연구논문</t>
        </is>
      </c>
      <c r="K181" t="inlineStr">
        <is>
          <t>열수력·유체</t>
        </is>
      </c>
      <c r="L181" t="inlineStr">
        <is>
          <t>US</t>
        </is>
      </c>
      <c r="M181" t="inlineStr">
        <is>
          <t>US</t>
        </is>
      </c>
      <c r="N181" t="inlineStr">
        <is>
          <t>Advancements in additive manufacturing (AM) processes have made it increasingly feasible to consider optimized shapes such as triply periodic minimal surface (TPMS) lattices for heat transfer applications, ranging from heat exchanger designs to nuclear fuel elements. This study introduces a TPMS-lattice-shaped nuclear core and compares its performance against that of a traditional pin-based design. A publicly available design that relies on typical fuel pin elements for a fast spectrum, supercritical CO 2 (sCO 2 )-cooled reactor with a direct Brayton cycle was selected as the reference design. The same core materials were used in the TPMS core to ensure a fair comparison between both geometries. Due to the complexity of this type of geometry, innovative modeling strategies were introduced. The thermal performance of the TPMS fuel element was analyzed using a computational scheme that combined high-fidelity computational fluid dynamics (CFD) with Multiphysics Object-Oriented Simulation Environment (MOOSE)-based 1D thermal hydraulics, coupled with 3D heat transfer. Monte Carlo reactor physics analyses using unstructured meshes in Serpent were employed to characterize the core performance and verified against a native constructive solid geometry TPMS lattice implementation in OpenMC. When it comes to fast spectrum reactors, TPMS geometries are neutronically equivalent to pin geometries. However, TPMS-based fuel elements offer improved heat transfer performance, enabling the power density to be increased up to 59% while still meeting the peak material temperature requirements. A downside of TPMS lattices is the additional pressure drop per unit length, which may be manageable when factoring the pumping power costs into the total energy generated by the proposed microreactor concept.</t>
        </is>
      </c>
      <c r="O181" t="inlineStr">
        <is>
          <t>OpenAlex</t>
        </is>
      </c>
      <c r="P181" t="inlineStr">
        <is>
          <t>https://doi.org/10.1016/j.pnucene.2026.106627</t>
        </is>
      </c>
      <c r="Q181" t="inlineStr">
        <is>
          <t>https://doi.org/10.1016/j.pnucene.2026.106627</t>
        </is>
      </c>
      <c r="R181" t="b">
        <v>1</v>
      </c>
      <c r="S181" s="10" t="n">
        <v>46299</v>
      </c>
      <c r="T181" t="inlineStr">
        <is>
          <t>2026-10-05</t>
        </is>
      </c>
      <c r="U181" t="inlineStr">
        <is>
          <t>active</t>
        </is>
      </c>
      <c r="V181" t="inlineStr">
        <is>
          <t>Crossref + OpenAlex</t>
        </is>
      </c>
    </row>
    <row r="182">
      <c r="A182" t="inlineStr">
        <is>
          <t>10.1016/j.pnucene.2026.106635</t>
        </is>
      </c>
      <c r="B182" s="9" t="inlineStr">
        <is>
          <t>Design of liquid lead-bismuth eutectic flow velocity measurement based on contactless inductive flow tomography</t>
        </is>
      </c>
      <c r="C182" s="9" t="inlineStr">
        <is>
          <t>비접촉 유도 유동 단층 촬영을 기반으로 한 액체 납-비스무트 공융 유속 측정 설계</t>
        </is>
      </c>
      <c r="D182" t="inlineStr">
        <is>
          <t>Progress in Nuclear Energy</t>
        </is>
      </c>
      <c r="E182" t="inlineStr">
        <is>
          <t>0149-1970</t>
        </is>
      </c>
      <c r="F182" s="9" t="inlineStr">
        <is>
          <t>Zhen Zhang; Jiangtao Jia; Zhen Wang; Mingyue Li; Jie Yu</t>
        </is>
      </c>
      <c r="G182" s="10" t="n">
        <v>46295</v>
      </c>
      <c r="H182" s="10" t="n"/>
      <c r="I182" s="10" t="inlineStr">
        <is>
          <t>2027-01</t>
        </is>
      </c>
      <c r="J182" t="inlineStr">
        <is>
          <t>연구논문</t>
        </is>
      </c>
      <c r="K182" t="inlineStr">
        <is>
          <t>열수력·유체</t>
        </is>
      </c>
      <c r="L182" t="inlineStr">
        <is>
          <t>CN</t>
        </is>
      </c>
      <c r="M182" t="inlineStr">
        <is>
          <t>CN</t>
        </is>
      </c>
      <c r="N182" t="inlineStr">
        <is>
          <t>liquid lead-bismuth eutectic (LBE) serves as the coolant for lead-cooled fast reactors (LFR), its velocity distribution is a critical parameter in thermal-hydraulic research. However, the high-temperature corrosivity and opacity of LBE pose significant challenges to the application of traditional flow velocity measurement methods. To address this issue, this study applies Contactless Inductive Flow Tomography (CIFT) and designs a measurement system applicable for LBE flow velocity measurement. The validity of the proposed measurement scheme is verified by comparing the reference velocity field with the velocity field reconstructed via the reconstruction algorithm. Maintaining a comparable total number of sensors, we compare three spatial arrangements: 12×4, 10×5, and 8×6. The results indicate that the 8×6 arrangement achieves the highest degree of agreement between the reconstructed and reference velocity field. Furthermore, the applicability of this measurement system is verified under noisy condition and within complex flow field. The proposed design scheme and sensor configuration analysis provide a valuable reference for the future application of CIFT in LBE flow measurement.</t>
        </is>
      </c>
      <c r="O182" t="inlineStr">
        <is>
          <t>OpenAlex</t>
        </is>
      </c>
      <c r="P182" t="inlineStr">
        <is>
          <t>https://doi.org/10.1016/j.pnucene.2026.106635</t>
        </is>
      </c>
      <c r="Q182" t="inlineStr">
        <is>
          <t>https://doi.org/10.1016/j.pnucene.2026.106635</t>
        </is>
      </c>
      <c r="R182" t="b">
        <v>1</v>
      </c>
      <c r="S182" s="10" t="n">
        <v>46299</v>
      </c>
      <c r="T182" t="inlineStr">
        <is>
          <t>2026-10-05</t>
        </is>
      </c>
      <c r="U182" t="inlineStr">
        <is>
          <t>active</t>
        </is>
      </c>
      <c r="V182" t="inlineStr">
        <is>
          <t>Crossref + OpenAlex</t>
        </is>
      </c>
    </row>
    <row r="183">
      <c r="A183" t="inlineStr">
        <is>
          <t>10.1016/j.pnucene.2026.106638</t>
        </is>
      </c>
      <c r="B183" s="9" t="inlineStr">
        <is>
          <t>Impact of possible nuclear phase-out strategies in Spain for a sustainable energy transition</t>
        </is>
      </c>
      <c r="C183" s="9" t="inlineStr">
        <is>
          <t>지속 가능한 에너지 전환을 위한 스페인의 가능한 핵 단계적 폐기 전략의 영향</t>
        </is>
      </c>
      <c r="D183" t="inlineStr">
        <is>
          <t>Progress in Nuclear Energy</t>
        </is>
      </c>
      <c r="E183" t="inlineStr">
        <is>
          <t>0149-1970</t>
        </is>
      </c>
      <c r="F183" s="9" t="inlineStr">
        <is>
          <t>Iván Merino Rodríguez; Francisco Álvarez-Velarde; Alejandro Prada Valverde; Pablo Romojaro; Constanza Mora Inzunza; Victor J. Casas-Molina</t>
        </is>
      </c>
      <c r="G183" s="10" t="n">
        <v>46295</v>
      </c>
      <c r="H183" s="10" t="n"/>
      <c r="I183" s="10" t="inlineStr">
        <is>
          <t>2027-01</t>
        </is>
      </c>
      <c r="J183" t="inlineStr">
        <is>
          <t>연구논문</t>
        </is>
      </c>
      <c r="K183" t="inlineStr">
        <is>
          <t>원자로물리·해석</t>
        </is>
      </c>
      <c r="L183" t="inlineStr">
        <is>
          <t>CL;ES;BE</t>
        </is>
      </c>
      <c r="M183" t="inlineStr">
        <is>
          <t>CL</t>
        </is>
      </c>
      <c r="N183" t="inlineStr">
        <is>
          <t>Spain's long-term energy strategy combines rapid renewable expansion with the progressive phase-out of nuclear power by 2035. Since the timing of reactor retirements can significantly affect the long-term electricity balance, this study compares four nuclear phase-out scenarios: the current official retirement schedule (SCN_40) and three lifetime-extension pathways allowing reactor operation up to 50, 55, and 60 years (SCN_50, SCN_55, and SCN_60, respectively). All scenarios use the same demand and renewable deployment trajectories. A target-driven daily simulation developed with LEAF-EB combines historical generation and demand patterns with projections derived from the PNIEC and Spain's long-term decarbonization strategy. For each scenario, 1000 Monte Carlo simulations estimate clean electricity surpluses and the raw clean generation gap. Surpluses are allocated to BESS charging, exports, and synthetic methane production, while the gap is covered by BESS discharge, cross-border imports, methane reconversion, and residual backup. Over 2028–2050, extending reactor operation from the official schedule to 60 years reduces the modeled cumulative clean generation gap by 39.1% and electricity imports by 38.5%, while exports increase by 72.4%. BESS discharge covers 7.2–11.4% of the gap, while imports account for approximately 21% across all scenarios. Electricity recovered from stored synthetic methane increases from 77.2 to 153.2 TWh, raising its contribution from 8.1% in SCN_40 to 26.5% in SCN_60. The residual backup requirement decreases by 61.0%, from 599.3 to 233.5 TWh, but still covers 40.4% of the gap in SCN_60 and is required on 14.0% of simulated days. Extending nuclear operation therefore reduces the magnitude and frequency of balancing requirements but does not eliminate the need for firm backup generation under the modeled assumptions.</t>
        </is>
      </c>
      <c r="O183" t="inlineStr">
        <is>
          <t>OpenAlex</t>
        </is>
      </c>
      <c r="P183" t="inlineStr">
        <is>
          <t>https://doi.org/10.1016/j.pnucene.2026.106638</t>
        </is>
      </c>
      <c r="Q183" t="inlineStr">
        <is>
          <t>https://doi.org/10.1016/j.pnucene.2026.106638</t>
        </is>
      </c>
      <c r="R183" t="b">
        <v>1</v>
      </c>
      <c r="S183" s="10" t="n">
        <v>46299</v>
      </c>
      <c r="T183" t="inlineStr">
        <is>
          <t>2026-10-05</t>
        </is>
      </c>
      <c r="U183" t="inlineStr">
        <is>
          <t>active</t>
        </is>
      </c>
      <c r="V183" t="inlineStr">
        <is>
          <t>Crossref + OpenAlex</t>
        </is>
      </c>
    </row>
    <row r="184">
      <c r="A184" t="inlineStr">
        <is>
          <t>10.1016/j.pnucene.2026.106634</t>
        </is>
      </c>
      <c r="B184" s="9" t="inlineStr">
        <is>
          <t>Operational characteristics of the experimental test facility for the passive cooling system of spent fuel pools</t>
        </is>
      </c>
      <c r="C184" s="9" t="inlineStr">
        <is>
          <t>소비 연료 풀의 수동 냉각 시스템을 위한 실험 테스트 시설의 작동 특성</t>
        </is>
      </c>
      <c r="D184" t="inlineStr">
        <is>
          <t>Progress in Nuclear Energy</t>
        </is>
      </c>
      <c r="E184" t="inlineStr">
        <is>
          <t>0149-1970</t>
        </is>
      </c>
      <c r="F184" s="9" t="inlineStr">
        <is>
          <t>Ta Van Thuong; S.M. Glukhov; O.L. Tashlykov; D.E. Shumkov; Yu.V. Volchikhina; Nguyen Dinh Khuong</t>
        </is>
      </c>
      <c r="G184" s="10" t="n">
        <v>46295</v>
      </c>
      <c r="H184" s="10" t="n"/>
      <c r="I184" s="10" t="inlineStr">
        <is>
          <t>2027-01</t>
        </is>
      </c>
      <c r="J184" t="inlineStr">
        <is>
          <t>연구논문</t>
        </is>
      </c>
      <c r="K184" t="inlineStr">
        <is>
          <t>열수력·유체</t>
        </is>
      </c>
      <c r="L184" t="inlineStr">
        <is>
          <t>RU;VN</t>
        </is>
      </c>
      <c r="M184" t="inlineStr">
        <is>
          <t>VN</t>
        </is>
      </c>
      <c r="N184" t="inlineStr">
        <is>
          <t>Ensuring reliable removal of residual heat from spent fuel pools is a key safety requirement for nuclear facilities, particularly for research reactors where the safe storage of spent fuel assemblies must be maintained under both normal and accident conditions. This paper presents the results of experimental studies of a test facility for a passive residual heat removal system designed for spent fuel assemblies in the spent fuel pool of a research nuclear reactor. The study employed both theoretical and empirical methods. The article describes the main thermal-hydraulic parameters and design features of the test facility and provides a description of the experimental methodology. The results of tests carried out under various operating modes of the facility are presented, including operation with full and partial filling of the circuit with the working fluid and operation in an annular thermosyphon mode. The experimental results confirm the operability of the proposed design and demonstrate the capability of the system to provide effective heat removal under different thermal conditions. In addition, three-dimensional modeling of the test facility was performed, which made it possible to identify design characteristics of components not accessible to visual inspection and to optimize the configuration of the evaporator module to ensure a more uniform distribution of the working fluid flow. A theoretical assessment of the impact of using this facility as part of a passive heat removal system on nuclear safety when installed in a spent fuel pool is also provided. The obtained results indicate that the installation of the proposed system does not lead to a violation of nuclear safety requirements and can serve as a basis for the development of a full-scale passive cooling system for spent fuel pools of research reactors.</t>
        </is>
      </c>
      <c r="O184" t="inlineStr">
        <is>
          <t>OpenAlex</t>
        </is>
      </c>
      <c r="P184" t="inlineStr">
        <is>
          <t>https://doi.org/10.1016/j.pnucene.2026.106634</t>
        </is>
      </c>
      <c r="Q184" t="inlineStr">
        <is>
          <t>https://doi.org/10.1016/j.pnucene.2026.106634</t>
        </is>
      </c>
      <c r="R184" t="b">
        <v>1</v>
      </c>
      <c r="S184" s="10" t="n">
        <v>46299</v>
      </c>
      <c r="T184" t="inlineStr">
        <is>
          <t>2026-10-05</t>
        </is>
      </c>
      <c r="U184" t="inlineStr">
        <is>
          <t>active</t>
        </is>
      </c>
      <c r="V184" t="inlineStr">
        <is>
          <t>Crossref + OpenAlex</t>
        </is>
      </c>
    </row>
    <row r="185">
      <c r="A185" t="inlineStr">
        <is>
          <t>10.1016/j.pnucene.2026.106632</t>
        </is>
      </c>
      <c r="B185" s="9" t="inlineStr">
        <is>
          <t>Thermal-hydraulic analysis of rotated wire wrap in LFR assembly under normal operation and flow blockage conditions</t>
        </is>
      </c>
      <c r="C185" s="9" t="inlineStr">
        <is>
          <t>정상 작동 및 유동 차단 조건에서 LFR 어셈블리에서 회전 와이어 랩의 열수력 분석</t>
        </is>
      </c>
      <c r="D185" t="inlineStr">
        <is>
          <t>Progress in Nuclear Energy</t>
        </is>
      </c>
      <c r="E185" t="inlineStr">
        <is>
          <t>0149-1970</t>
        </is>
      </c>
      <c r="F185" s="9" t="inlineStr">
        <is>
          <t>Zhibo Gao; Di Wu; Jinchao Li; Jie Cheng; Xu Han; Xiaobo Zeng; Jianjun Wang</t>
        </is>
      </c>
      <c r="G185" s="10" t="n">
        <v>46295</v>
      </c>
      <c r="H185" s="10" t="n"/>
      <c r="I185" s="10" t="inlineStr">
        <is>
          <t>2027-01</t>
        </is>
      </c>
      <c r="J185" t="inlineStr">
        <is>
          <t>연구논문</t>
        </is>
      </c>
      <c r="K185" t="inlineStr">
        <is>
          <t>열수력·유체</t>
        </is>
      </c>
      <c r="L185" t="inlineStr">
        <is>
          <t>CN</t>
        </is>
      </c>
      <c r="M185" t="inlineStr">
        <is>
          <t>CN</t>
        </is>
      </c>
      <c r="N185" t="inlineStr">
        <is>
          <t>This study presents a CFD investigation of thermal-hydraulic behavior in a 19-pin wire-wrapped lead-based fast reactor (LFR) fuel assembly under normal operation and flow blockage conditions. The numerical model is validated against the NACIE-UP ADP10 experiment using the SST k-ω turbulence model, with temperature and pressure drop comparisons confirming grid independence. Two heating modes (uniform and central) and four rotation angles of the central wire wrap (60° and 120° clockwise and counterclockwise) are considered. Results show that wire rotation modifies radial coolant paths and degrades near-wall heat transfer, causing localized temperature rises that are more pronounced under central heating. Subsequently, two blockage cases are simulated under central heating at different axial positions. Although blockage effects on temperature distribution become negligible after flow recovery, at the blockage end, peak temperatures can increase by up to 51 K depending on rotation angle and axial location, and the extent of the disturbed flow region also varies. These findings underscore the need for enhanced attention to local thermal-hydraulic safety when rotated wire wraps and blockage accidents coexist.</t>
        </is>
      </c>
      <c r="O185" t="inlineStr">
        <is>
          <t>OpenAlex</t>
        </is>
      </c>
      <c r="P185" t="inlineStr">
        <is>
          <t>https://doi.org/10.1016/j.pnucene.2026.106632</t>
        </is>
      </c>
      <c r="Q185" t="inlineStr">
        <is>
          <t>https://doi.org/10.1016/j.pnucene.2026.106632</t>
        </is>
      </c>
      <c r="R185" t="b">
        <v>1</v>
      </c>
      <c r="S185" s="10" t="n">
        <v>46299</v>
      </c>
      <c r="T185" t="inlineStr">
        <is>
          <t>2026-10-05</t>
        </is>
      </c>
      <c r="U185" t="inlineStr">
        <is>
          <t>active</t>
        </is>
      </c>
      <c r="V185" t="inlineStr">
        <is>
          <t>Crossref + OpenAlex</t>
        </is>
      </c>
    </row>
    <row r="186">
      <c r="A186" t="inlineStr">
        <is>
          <t>10.1016/j.anucene.2026.112860</t>
        </is>
      </c>
      <c r="B186" s="9" t="inlineStr">
        <is>
          <t>An enquiry into noise-induced reactivity shifts in the point-kinetics equations</t>
        </is>
      </c>
      <c r="C186" s="9" t="inlineStr">
        <is>
          <t>점 동역학 방정식에서 노이즈 유발 반응성 변화에 대한 문의</t>
        </is>
      </c>
      <c r="D186" t="inlineStr">
        <is>
          <t>Annals of Nuclear Energy</t>
        </is>
      </c>
      <c r="E186" t="inlineStr">
        <is>
          <t>0306-4549</t>
        </is>
      </c>
      <c r="F186" s="9" t="inlineStr">
        <is>
          <t>Benjamin Dechenaux</t>
        </is>
      </c>
      <c r="G186" s="10" t="n">
        <v>46294</v>
      </c>
      <c r="H186" s="10" t="n"/>
      <c r="I186" s="10" t="inlineStr">
        <is>
          <t>2027-02</t>
        </is>
      </c>
      <c r="J186" t="inlineStr">
        <is>
          <t>연구논문</t>
        </is>
      </c>
      <c r="K186" t="inlineStr">
        <is>
          <t>원자로물리·해석</t>
        </is>
      </c>
      <c r="L186" t="inlineStr">
        <is>
          <t>FR</t>
        </is>
      </c>
      <c r="M186" t="inlineStr">
        <is>
          <t>FR</t>
        </is>
      </c>
      <c r="N186" t="inlineStr">
        <is>
          <t>Neutron noise analysis within the point-kinetics model is traditionally formulated using linear response theory under small-amplitude sinusoidal perturbations. Although this approach has proven successful in providing a conceptual foundation for neutron noise measurement and diagnostics, it neglects potential non-linear effects that may, for example, modify the stationary state of the reactor. In particular, effective reactivity shifts can be generated by non-linear interactions, which are not captured by the standard linearized treatment. These effects are nevertheless generally assumed to remain negligible under deterministic forcing. This assumption may break down in the presence of stochastic fluctuations. Multiplicative noise can indeed induce systematic drift terms in the effective dynamics, leading to noise-induced reactivity shifts that drive the mean neutron population away from stationarity. The present work investigates the impact of non-linear neutron noise within the point-kinetics model, considering both deterministic and stochastic excitations. The magnitude of the resulting reactivity shifts is quantified, and the respective roles of stochastic forcing and delayed neutron precursors are analysed, providing an assessment of their potential operational significance. • Sinusoidal perturbations induces a reactivity shift of the neutron population. • Another reactivity shift is observed in the case of multiplicative noise. • Delayed neutrons introduce correlation-dependent drift.</t>
        </is>
      </c>
      <c r="O186" t="inlineStr">
        <is>
          <t>OpenAlex</t>
        </is>
      </c>
      <c r="P186" t="inlineStr">
        <is>
          <t>https://doi.org/10.1016/j.anucene.2026.112860</t>
        </is>
      </c>
      <c r="Q186" t="inlineStr">
        <is>
          <t>https://doi.org/10.1016/j.anucene.2026.112860</t>
        </is>
      </c>
      <c r="R186" t="b">
        <v>1</v>
      </c>
      <c r="S186" s="10" t="n">
        <v>46299</v>
      </c>
      <c r="T186" t="inlineStr">
        <is>
          <t>2026-10-05</t>
        </is>
      </c>
      <c r="U186" t="inlineStr">
        <is>
          <t>active</t>
        </is>
      </c>
      <c r="V186" t="inlineStr">
        <is>
          <t>Crossref + OpenAlex</t>
        </is>
      </c>
    </row>
    <row r="187">
      <c r="A187" t="inlineStr">
        <is>
          <t>10.1016/j.anucene.2026.112880</t>
        </is>
      </c>
      <c r="B187" s="9" t="inlineStr">
        <is>
          <t>Effects of corrosion-product particle deposition on flow-induced vibration of an LBE-cooled wire-wrapped fuel rod bundle</t>
        </is>
      </c>
      <c r="C187" s="9" t="inlineStr">
        <is>
          <t>LBE 냉각 와이어로 감싼 핵연료봉 다발의 유동성 진동에 대한 부식-제품 입자 증착의 영향</t>
        </is>
      </c>
      <c r="D187" t="inlineStr">
        <is>
          <t>Annals of Nuclear Energy</t>
        </is>
      </c>
      <c r="E187" t="inlineStr">
        <is>
          <t>0306-4549</t>
        </is>
      </c>
      <c r="F187" s="9" t="inlineStr">
        <is>
          <t>Haolin Ning; Mei Huang; Yiyuan Du; Shuai Zhang; Jitong Sun; Aonan Li; Junliang Lin</t>
        </is>
      </c>
      <c r="G187" s="10" t="n">
        <v>46294</v>
      </c>
      <c r="H187" s="10" t="n"/>
      <c r="I187" s="10" t="inlineStr">
        <is>
          <t>2027-02</t>
        </is>
      </c>
      <c r="J187" t="inlineStr">
        <is>
          <t>연구논문</t>
        </is>
      </c>
      <c r="K187" t="inlineStr">
        <is>
          <t>열수력·유체</t>
        </is>
      </c>
      <c r="L187" t="inlineStr">
        <is>
          <t>CN</t>
        </is>
      </c>
      <c r="M187" t="inlineStr">
        <is>
          <t>CN</t>
        </is>
      </c>
      <c r="N187" t="inlineStr">
        <is>
          <t>Corrosion-product particles generated in lead–bismuth eutectic (LBE) coolant may be retained on wire-wrapped fuel assemblies, and different particle-laden conditions associated with wall retention may modify local fluid excitation. A computational fluid dynamics–discrete phase model–flow-induced vibration (CFD-DPM-FIV) framework combining the shear stress transport (SST) k–ω model and one-way fluid–structure coupling is developed for a seven-pin LBE-cooled wire-wrapped fuel assembly to investigate the effects of particle mass flow rate, inlet velocity, and diameter. Under the reference particle condition, 73.87% of wall-trapped particles are located on the fuel-rod cladding surface, while 12.68% and 13.46% are located on the wire-wrap surface and hexagonal duct wall. Particle diameter and inlet velocity mainly alter the surface distribution of retained particles, whereas particle mass flow rate mainly changes the particle supply to the bundle. Although the global thermal–hydraulic parameters vary only slightly, the vibration response is sensitive to particle-retention conditions. Compared with the particle-free case, the high particle mass-flow-rate and large-particle cases increase the maximum total deformation from 85.208 μm to about 99.0 μm and the maximum von Mises stress from 0.2976 MPa to about 0.360 MPa. At the center-rod midspan, the fluctuating root-mean-square (RMS) displacement increases from 12.573 to about 22.96 μm in the X direction and from 33.774 to about 63.13 μm in the Z direction, while the dominant response frequency remains near 22 Hz. These results indicate that deposition-prone particle conditions can amplify the predicted FIV response before severe macroscopic blockage develops.</t>
        </is>
      </c>
      <c r="O187" t="inlineStr">
        <is>
          <t>OpenAlex</t>
        </is>
      </c>
      <c r="P187" t="inlineStr">
        <is>
          <t>https://doi.org/10.1016/j.anucene.2026.112880</t>
        </is>
      </c>
      <c r="Q187" t="inlineStr">
        <is>
          <t>https://doi.org/10.1016/j.anucene.2026.112880</t>
        </is>
      </c>
      <c r="R187" t="b">
        <v>1</v>
      </c>
      <c r="S187" s="10" t="n">
        <v>46299</v>
      </c>
      <c r="T187" t="inlineStr">
        <is>
          <t>2026-10-05</t>
        </is>
      </c>
      <c r="U187" t="inlineStr">
        <is>
          <t>active</t>
        </is>
      </c>
      <c r="V187" t="inlineStr">
        <is>
          <t>Crossref + OpenAlex</t>
        </is>
      </c>
    </row>
    <row r="188">
      <c r="A188" t="inlineStr">
        <is>
          <t>10.1016/j.anucene.2026.112878</t>
        </is>
      </c>
      <c r="B188" s="9" t="inlineStr">
        <is>
          <t>Numerical study of flow distribution and the effect of unsteady flow of liquid sodium coolant in annular rods scalloped-wall fuel assembly</t>
        </is>
      </c>
      <c r="C188" s="9" t="inlineStr">
        <is>
          <t>환형 로드 스캘럽 벽 연료 어셈블리에서 유동 분포 및 액체 소듐 냉각수의 비정상적인 유동의 영향에 대한 수치 연구</t>
        </is>
      </c>
      <c r="D188" t="inlineStr">
        <is>
          <t>Annals of Nuclear Energy</t>
        </is>
      </c>
      <c r="E188" t="inlineStr">
        <is>
          <t>0306-4549</t>
        </is>
      </c>
      <c r="F188" s="9" t="inlineStr">
        <is>
          <t>Ayodeji A. Ala; Oluwaseun Talabi; John Njoroge</t>
        </is>
      </c>
      <c r="G188" s="10" t="n">
        <v>46294</v>
      </c>
      <c r="H188" s="10" t="n"/>
      <c r="I188" s="10" t="inlineStr">
        <is>
          <t>2027-02</t>
        </is>
      </c>
      <c r="J188" t="inlineStr">
        <is>
          <t>연구논문</t>
        </is>
      </c>
      <c r="K188" t="inlineStr">
        <is>
          <t>열수력·유체</t>
        </is>
      </c>
      <c r="L188" t="inlineStr">
        <is>
          <t>CN</t>
        </is>
      </c>
      <c r="M188" t="inlineStr">
        <is>
          <t>CN</t>
        </is>
      </c>
      <c r="N188" t="inlineStr">
        <is>
          <t>The core of small sodium-cooled fast reactors is designed to be compact, meeting various regulatory and economic objectives. Heat removal in a compact core can be enhanced by using a tightly arranged annular rod fuel assembly within a scalloped-wall duct. This study investigates the steady and periodic flow of liquid sodium coolant through the triangular tight lattice ( P/D = 1.08) annular rod scalloped-wall fuel assembly. The scalloped wall reduced the temperature difference between the center subchannel and gaps by up to 30% compared to a flat-walled fuel assembly. The flow split between the inner and outer subchannels is 10% – 13% in the fuel assembly. The relationship between the Reynolds number and flow friction resistance aligns with previous results for a light water reactor fuel assembly. Periodic flow intensifies the turbulence distribution within the subchannels. A new correlation was proposed for the flow split between the inner and outer subchannels in the tight triangular-lattice scalloped-wall annular rod fuel assembly.</t>
        </is>
      </c>
      <c r="O188" t="inlineStr">
        <is>
          <t>OpenAlex</t>
        </is>
      </c>
      <c r="P188" t="inlineStr">
        <is>
          <t>https://doi.org/10.1016/j.anucene.2026.112878</t>
        </is>
      </c>
      <c r="Q188" t="inlineStr">
        <is>
          <t>https://doi.org/10.1016/j.anucene.2026.112878</t>
        </is>
      </c>
      <c r="R188" t="b">
        <v>1</v>
      </c>
      <c r="S188" s="10" t="n">
        <v>46299</v>
      </c>
      <c r="T188" t="inlineStr">
        <is>
          <t>2026-10-05</t>
        </is>
      </c>
      <c r="U188" t="inlineStr">
        <is>
          <t>active</t>
        </is>
      </c>
      <c r="V188" t="inlineStr">
        <is>
          <t>Crossref + OpenAlex</t>
        </is>
      </c>
    </row>
    <row r="189">
      <c r="A189" t="inlineStr">
        <is>
          <t>10.1016/j.nucengdes.2026.115180</t>
        </is>
      </c>
      <c r="B189" s="9" t="inlineStr">
        <is>
          <t>An evaluation of diffusivity and resolution models for fission gas release in UO2</t>
        </is>
      </c>
      <c r="C189" s="9" t="inlineStr">
        <is>
          <t>UO2에서 핵핵분열기체 방출에 대한 확산도 및 분해능 모델 평가</t>
        </is>
      </c>
      <c r="D189" t="inlineStr">
        <is>
          <t>Nuclear Engineering and Design</t>
        </is>
      </c>
      <c r="E189" t="inlineStr">
        <is>
          <t>0029-5493</t>
        </is>
      </c>
      <c r="F189" s="9" t="inlineStr">
        <is>
          <t>Kaylee M. Cunningham; Christopher Matthews; Michael R. Tonks</t>
        </is>
      </c>
      <c r="G189" s="10" t="n">
        <v>46294</v>
      </c>
      <c r="H189" s="10" t="n"/>
      <c r="I189" s="10" t="inlineStr">
        <is>
          <t>2026-12</t>
        </is>
      </c>
      <c r="J189" t="inlineStr">
        <is>
          <t>연구논문</t>
        </is>
      </c>
      <c r="K189" t="inlineStr">
        <is>
          <t>핵연료·재료</t>
        </is>
      </c>
      <c r="L189" t="inlineStr">
        <is>
          <t>US</t>
        </is>
      </c>
      <c r="M189" t="inlineStr">
        <is>
          <t>US</t>
        </is>
      </c>
      <c r="N189" t="inlineStr">
        <is>
          <t>Gas atom behavior is of particular interest to nuclear reactor designers as it plays a key role in determining fission gas release and fuel swelling. Various models have been developed for both the diffusivity and resolution of fission gas in UO 2 for use in fuel performance codes, including both empirical models fitted to experimental data and mechanistic models that represent physical behaviors. This work establishes a consistent methodology for comparing empirical and mechanistic diffusivity and resolution models by evaluating their impact on calculated fission gas release in BISON for several integral light water reactor irradiation experiments. Model accuracies are assessed by comparing the BISON-calculated release with the final fission gas release from the irradiation experiments. Bland–Altman analyses of each combination of models indicate that the mechanistic combination of Matthews diffusivity and Setyawan resolution, with other input parameters fixed, has a lower bias of -0.028% FGR than the historically used empirical pairing, the Turnbull-D1–D2–D3 diffusivity with White resolution, which produces a bias of -1.938% FGR. These results provide a comparative basis for selecting diffusivity and resolution models and suggest that mechanistic models can improve agreement with integral irradiation experiments while offering a more physically based framework for predicting fission gas release beyond the existing experimental database.</t>
        </is>
      </c>
      <c r="O189" t="inlineStr">
        <is>
          <t>OpenAlex</t>
        </is>
      </c>
      <c r="P189" t="inlineStr">
        <is>
          <t>https://doi.org/10.1016/j.nucengdes.2026.115180</t>
        </is>
      </c>
      <c r="Q189" t="inlineStr">
        <is>
          <t>https://doi.org/10.1016/j.nucengdes.2026.115180</t>
        </is>
      </c>
      <c r="R189" t="b">
        <v>1</v>
      </c>
      <c r="S189" s="10" t="n">
        <v>46299</v>
      </c>
      <c r="T189" t="inlineStr">
        <is>
          <t>2026-10-05</t>
        </is>
      </c>
      <c r="U189" t="inlineStr">
        <is>
          <t>active</t>
        </is>
      </c>
      <c r="V189" t="inlineStr">
        <is>
          <t>Crossref + OpenAlex</t>
        </is>
      </c>
    </row>
    <row r="190">
      <c r="A190" t="inlineStr">
        <is>
          <t>10.1016/j.nucengdes.2026.115233</t>
        </is>
      </c>
      <c r="B190" s="9" t="inlineStr">
        <is>
          <t>Core characteristics of a modified pebble-bed high-temperature gas-cooled reactor design</t>
        </is>
      </c>
      <c r="C190" s="9" t="inlineStr">
        <is>
          <t>변형된 조약돌 베드 고온 가스 냉각 원자로 설계의 핵심 특성</t>
        </is>
      </c>
      <c r="D190" t="inlineStr">
        <is>
          <t>Nuclear Engineering and Design</t>
        </is>
      </c>
      <c r="E190" t="inlineStr">
        <is>
          <t>0029-5493</t>
        </is>
      </c>
      <c r="F190" s="9" t="inlineStr">
        <is>
          <t>Xuelin Li; Songyang Liu; Lang Wang; Jingsong Guo; Sanping Xiao; Wei Liu</t>
        </is>
      </c>
      <c r="G190" s="10" t="n">
        <v>46294</v>
      </c>
      <c r="H190" s="10" t="n"/>
      <c r="I190" s="10" t="inlineStr">
        <is>
          <t>2026-12</t>
        </is>
      </c>
      <c r="J190" t="inlineStr">
        <is>
          <t>연구논문</t>
        </is>
      </c>
      <c r="K190" t="inlineStr">
        <is>
          <t>열수력·유체</t>
        </is>
      </c>
      <c r="L190" t="inlineStr"/>
      <c r="M190" t="inlineStr"/>
      <c r="N190" t="inlineStr">
        <is>
          <t>As a promising candidate of Small Modular Reactors (SMRs), high-temperature gas-cooled reactor (HTGR) proves its technical superiority and maturity with the successful commercial operation of Chinese High Temperature gas-cooled Reactor Pebble-bed Module (HTR-PM) in Shidao Bay, Shandong. HTR-PM employs an online-refueling pebble-bed reactor design. Spherical fuel elements enter the core through the top fueling tube, gradually move downward through the pebble bed, and are discharged via the bottom defueling tube. Simultaneously, the coolant enters the pressure vessel and flows around its periphery before reaching the cold helium plenum at the top of the core. It then cools the pebble core in a top-down flow, merges in the hot helium plenum at the bottom, and finally exits the pressure vessel. Based on the design of the HTR-PM, a modified core design (HTR-UD) is proposed, featuring a top-down movement of spherical fuel elements and a bottom-up flow of coolant. This design leverages the strong negative temperature feedback in HTGR to flatten the axial power distribution within the core. A comparative analysis of the core characteristics between the two designs is conducted, and two core upgrading schemes are investigated for the HTR-UD. The analysis results indicate that the HTR-UD can significantly reduce the maximum fuel temperature by approximately 175 °C under depressurized loss of forced cooling (DLOFC) accident. Furthermore, it demonstrates the potential to increase the thermal power by approximately 40% or increase the reactor outlet coolant temperature to 900 °C compared to the original HTR-PM design.</t>
        </is>
      </c>
      <c r="O190" t="inlineStr">
        <is>
          <t>OpenAlex</t>
        </is>
      </c>
      <c r="P190" t="inlineStr">
        <is>
          <t>https://doi.org/10.1016/j.nucengdes.2026.115233</t>
        </is>
      </c>
      <c r="Q190" t="inlineStr">
        <is>
          <t>https://doi.org/10.1016/j.nucengdes.2026.115233</t>
        </is>
      </c>
      <c r="R190" t="b">
        <v>1</v>
      </c>
      <c r="S190" s="10" t="n">
        <v>46299</v>
      </c>
      <c r="T190" t="inlineStr">
        <is>
          <t>2026-10-05</t>
        </is>
      </c>
      <c r="U190" t="inlineStr">
        <is>
          <t>active</t>
        </is>
      </c>
      <c r="V190" t="inlineStr">
        <is>
          <t>Crossref + OpenAlex</t>
        </is>
      </c>
    </row>
    <row r="191">
      <c r="A191" t="inlineStr">
        <is>
          <t>10.1016/j.net.2026.104753</t>
        </is>
      </c>
      <c r="B191" s="9" t="inlineStr">
        <is>
          <t>Evaluation of time-dependent background in neutron time-of-flight transmission measurements using a 6Li-glass scintillation detector</t>
        </is>
      </c>
      <c r="C191" s="9" t="inlineStr">
        <is>
          <t>6Li-유리 섬광 검출기를 사용한 중성자 비행 시간 전송 측정의 시간 의존적 배경 평가</t>
        </is>
      </c>
      <c r="D191" t="inlineStr">
        <is>
          <t>Nuclear Engineering and Technology</t>
        </is>
      </c>
      <c r="E191" t="inlineStr">
        <is>
          <t>1738-5733</t>
        </is>
      </c>
      <c r="F191" s="9" t="inlineStr">
        <is>
          <t>Jaehong Lee; Fabiana Rossi; Kota Hironaka; Cebastien Joel Guembou Shouop; Tomooki Shiba; Tadafumi Sano; Kazushi Terada; Jun-ichi Hori</t>
        </is>
      </c>
      <c r="G191" s="10" t="n">
        <v>46294</v>
      </c>
      <c r="H191" s="10" t="n"/>
      <c r="I191" s="10" t="inlineStr">
        <is>
          <t>2027-02</t>
        </is>
      </c>
      <c r="J191" t="inlineStr">
        <is>
          <t>연구논문</t>
        </is>
      </c>
      <c r="K191" t="inlineStr">
        <is>
          <t>열수력·유체</t>
        </is>
      </c>
      <c r="L191" t="inlineStr">
        <is>
          <t>JP</t>
        </is>
      </c>
      <c r="M191" t="inlineStr">
        <is>
          <t>JP</t>
        </is>
      </c>
      <c r="N191" t="inlineStr">
        <is>
          <t>Accurate evaluation of time-dependent background is essential for reliable neutron time-of-flight (TOF) transmission measurements in neutron resonance analysis (NRA). In this study, we experimentally investigated the time-dependent background in neutron transmission measurements utilizing a 6 Li-glass scintillation detector at the Kyoto University, Institute for Integrated Radiation and Nuclear Science - Linear Accelerator (KURNS-LINAC). A comparative analysis was conducted on three background evaluation techniques, namely the black resonance, neutron absorber, and pulse-height (PH) gate techniques under identical measurement conditions. The results demonstrated that background levels obtained with resonance filters or neutron absorbers can be underestimated due to gamma-ray attenuation by the inserted materials. Conversely, the PH gate technique can overestimate the background in the thermal energy range due to gamma-rays produced by the capture of scattered thermal neutrons. Herein, the characteristics, advantages, and limitations of each technique are discussed, and practical guidance for selecting appropriate techniques and corrections to achieve accurate background evaluation in neutron transmission measurements using a 6 Li-glass scintillation detector is presented, supporting improved resonance analysis for future NRA applications.</t>
        </is>
      </c>
      <c r="O191" t="inlineStr">
        <is>
          <t>OpenAlex</t>
        </is>
      </c>
      <c r="P191" t="inlineStr">
        <is>
          <t>https://doi.org/10.1016/j.net.2026.104753</t>
        </is>
      </c>
      <c r="Q191" t="inlineStr">
        <is>
          <t>https://doi.org/10.1016/j.net.2026.104753</t>
        </is>
      </c>
      <c r="R191" t="b">
        <v>1</v>
      </c>
      <c r="S191" s="10" t="n">
        <v>46299</v>
      </c>
      <c r="T191" t="inlineStr">
        <is>
          <t>2026-10-05</t>
        </is>
      </c>
      <c r="U191" t="inlineStr">
        <is>
          <t>active</t>
        </is>
      </c>
      <c r="V191" t="inlineStr">
        <is>
          <t>Crossref + OpenAlex</t>
        </is>
      </c>
    </row>
    <row r="192">
      <c r="A192" t="inlineStr">
        <is>
          <t>10.1016/j.pnucene.2026.106631</t>
        </is>
      </c>
      <c r="B192" s="9" t="inlineStr">
        <is>
          <t>Numerical study on debris bed formation characteristics following the FCI of a nuclear reactor severe accident with the EMPS method</t>
        </is>
      </c>
      <c r="C192" s="9" t="inlineStr">
        <is>
          <t>EMPS 방법으로 원자로 중증 사고의 FCI에 따른 잔해층 형성 특성에 대한 수치 연구</t>
        </is>
      </c>
      <c r="D192" t="inlineStr">
        <is>
          <t>Progress in Nuclear Energy</t>
        </is>
      </c>
      <c r="E192" t="inlineStr">
        <is>
          <t>0149-1970</t>
        </is>
      </c>
      <c r="F192" s="9" t="inlineStr">
        <is>
          <t>Jinhua Que; Yunlong Liao; Gen Li</t>
        </is>
      </c>
      <c r="G192" s="10" t="n">
        <v>46294</v>
      </c>
      <c r="H192" s="10" t="n"/>
      <c r="I192" s="10" t="inlineStr">
        <is>
          <t>2027-01</t>
        </is>
      </c>
      <c r="J192" t="inlineStr">
        <is>
          <t>연구논문</t>
        </is>
      </c>
      <c r="K192" t="inlineStr">
        <is>
          <t>열수력·유체</t>
        </is>
      </c>
      <c r="L192" t="inlineStr">
        <is>
          <t>CN</t>
        </is>
      </c>
      <c r="M192" t="inlineStr">
        <is>
          <t>CN</t>
        </is>
      </c>
      <c r="N192" t="inlineStr">
        <is>
          <t>Debris bed formation during fuel-coolant interaction (FCI) is a key process in the analysis of severe nuclear reactor accidents. Existing numerical studies typically decouple melt jet breakup and debris bed formation, relying on idealized fragment shape assumptions. The present study conducts a continuous numerical simulation of the FCI process by coupling the Explicit Moving Particle Semi-implicit (EMPS) method with a Contoured Continuum Surface Force (CCSF) model, a fragment identification model, and a Passively Moving Solid (PMS) model. The integrated approach tracks the dynamic evolution from initial melt injection and solidification to final bed accumulation. The established numerical model is validated against experimental data, with macroscopic predictions showing consistency with physical measurements. Parametric analyses reveal the mechanisms governing debris bed morphology. Increasing the LBE temperature, jet velocity, and water temperature increases the spreading area. High LBE and water temperatures induce edge crust remelting and secondary expansion. Furthermore, the debris bed accumulation height decreases as these three parameters increase. The total porosity increases with elevated LBE temperatures and jet velocities, and decreases under higher cooling water temperatures. The proposed modeling approach provides quantitative insight into debris bed formation and may support the development of severe accident management strategies.</t>
        </is>
      </c>
      <c r="O192" t="inlineStr">
        <is>
          <t>OpenAlex</t>
        </is>
      </c>
      <c r="P192" t="inlineStr">
        <is>
          <t>https://doi.org/10.1016/j.pnucene.2026.106631</t>
        </is>
      </c>
      <c r="Q192" t="inlineStr">
        <is>
          <t>https://doi.org/10.1016/j.pnucene.2026.106631</t>
        </is>
      </c>
      <c r="R192" t="b">
        <v>1</v>
      </c>
      <c r="S192" s="10" t="n">
        <v>46299</v>
      </c>
      <c r="T192" t="inlineStr">
        <is>
          <t>2026-10-05</t>
        </is>
      </c>
      <c r="U192" t="inlineStr">
        <is>
          <t>active</t>
        </is>
      </c>
      <c r="V192" t="inlineStr">
        <is>
          <t>Crossref + OpenAlex</t>
        </is>
      </c>
    </row>
    <row r="193">
      <c r="A193" t="inlineStr">
        <is>
          <t>10.1016/j.anucene.2026.112879</t>
        </is>
      </c>
      <c r="B193" s="9" t="inlineStr">
        <is>
          <t>Adaptive TD3-PID control for once-through steam generator using hardware-in-the-loop simulation</t>
        </is>
      </c>
      <c r="C193" s="9" t="inlineStr">
        <is>
          <t>하드웨어-인-더-루프 (hardware-in-the-loop) 시뮬레이션을 사용하는 원스루 스팀 발생기를 위한 적응형 TD3-PID 제어</t>
        </is>
      </c>
      <c r="D193" t="inlineStr">
        <is>
          <t>Annals of Nuclear Energy</t>
        </is>
      </c>
      <c r="E193" t="inlineStr">
        <is>
          <t>0306-4549</t>
        </is>
      </c>
      <c r="F193" s="9" t="inlineStr">
        <is>
          <t>YuLong Wang; Qi Zhang; Yehu Yang; Peiwei Sun; Xinyu Wei</t>
        </is>
      </c>
      <c r="G193" s="10" t="n">
        <v>46293</v>
      </c>
      <c r="H193" s="10" t="n"/>
      <c r="I193" s="10" t="inlineStr">
        <is>
          <t>2027-02</t>
        </is>
      </c>
      <c r="J193" t="inlineStr">
        <is>
          <t>연구논문</t>
        </is>
      </c>
      <c r="K193" t="inlineStr">
        <is>
          <t>안전·사고·리스크</t>
        </is>
      </c>
      <c r="L193" t="inlineStr">
        <is>
          <t>CN</t>
        </is>
      </c>
      <c r="M193" t="inlineStr">
        <is>
          <t>CN</t>
        </is>
      </c>
      <c r="N193" t="inlineStr">
        <is>
          <t>This paper presents a adaptive hybrid control framework that integrates Twin Delayed Deep Deterministic Policy Gradient (TD3) reinforcement learning with PID. This approach addresses the critical challenges of pronounced non-linearity, significant time delays, and wide-ranging operating conditions in the pressure control of Once-Through Steam Generators (OTSGs). By employing a TD3 agent to dynamically optimize PID within predefined safety bounds, the proposed strategy substantially improves system adaptability without compromising the inherent stability of the baseline PID structure. Extensive hardware-in-the-loop (HIL) experiments on an industrial distributed control system (DCS) demonstrate the effectiveness of the proposed strategy. Quantitative results show that the TD3-PID control reduces settling times by more than 50% during setpoint tracking. Moreover, under large-scale load transients, the intelligent agent suppresses pressure overshoot by 73%-90% and effectively attenuates associated temperature fluctuations. These results validate the robustness and practical feasibility of the proposed TD3-PID architecture, offering a viable pathway for the deployment of intelligent control systems in advanced nuclear energy applications.</t>
        </is>
      </c>
      <c r="O193" t="inlineStr">
        <is>
          <t>OpenAlex</t>
        </is>
      </c>
      <c r="P193" t="inlineStr">
        <is>
          <t>https://doi.org/10.1016/j.anucene.2026.112879</t>
        </is>
      </c>
      <c r="Q193" t="inlineStr">
        <is>
          <t>https://doi.org/10.1016/j.anucene.2026.112879</t>
        </is>
      </c>
      <c r="R193" t="b">
        <v>1</v>
      </c>
      <c r="S193" s="10" t="n">
        <v>46299</v>
      </c>
      <c r="T193" t="inlineStr">
        <is>
          <t>2026-10-05</t>
        </is>
      </c>
      <c r="U193" t="inlineStr">
        <is>
          <t>active</t>
        </is>
      </c>
      <c r="V193" t="inlineStr">
        <is>
          <t>Crossref + OpenAlex</t>
        </is>
      </c>
    </row>
    <row r="194">
      <c r="A194" t="inlineStr">
        <is>
          <t>10.1016/j.nucengdes.2026.115234</t>
        </is>
      </c>
      <c r="B194" s="9" t="inlineStr">
        <is>
          <t>Topology optimization of the NaK78 inlet distributor for a liquid-cooled space nuclear reactor heat exchanger</t>
        </is>
      </c>
      <c r="C194" s="9" t="inlineStr">
        <is>
          <t>액체 냉각 우주 원자로 열교환기에 대한 NaK78 입구 분배기의 토폴로지 최적화</t>
        </is>
      </c>
      <c r="D194" t="inlineStr">
        <is>
          <t>Nuclear Engineering and Design</t>
        </is>
      </c>
      <c r="E194" t="inlineStr">
        <is>
          <t>0029-5493</t>
        </is>
      </c>
      <c r="F194" s="9" t="inlineStr">
        <is>
          <t>Asim Shehzad; ZhaoMing Meng; ChuanChang Dong; Amir Ali; Wajahat Hussain</t>
        </is>
      </c>
      <c r="G194" s="10" t="n">
        <v>46293</v>
      </c>
      <c r="H194" s="10" t="n"/>
      <c r="I194" s="10" t="inlineStr">
        <is>
          <t>2026-12</t>
        </is>
      </c>
      <c r="J194" t="inlineStr">
        <is>
          <t>연구논문</t>
        </is>
      </c>
      <c r="K194" t="inlineStr">
        <is>
          <t>열수력·유체</t>
        </is>
      </c>
      <c r="L194" t="inlineStr">
        <is>
          <t>CN</t>
        </is>
      </c>
      <c r="M194" t="inlineStr">
        <is>
          <t>CN</t>
        </is>
      </c>
      <c r="N194" t="inlineStr">
        <is>
          <t>Liquid-metal-cooled space nuclear reactors coupled with closed Brayton cycles are promising candidates for high-power deep-space missions. In these systems, the NaK78-to-He dual-fluid heat exchanger is critical. Yet, the concentrated liquid-metal inlet causes severe flow maldistribution, which can consume the limited pressure head (only 10–20% of that available from mechanical pumps) from electromagnetic pumps driving the NaK78 loop. Existing remedial measures rely on trial-and-error modifications to predefined geometric forms, offering no guarantee of optimality. In this work, we apply density-based topology optimization to autonomously determine the optimal solid baffle distribution within the NaK78 inlet plenum of a prototype space nuclear heat exchanger. The optimization is implemented in COMSOL Multiphysics 6.3 using Brinkman penalization and adjoint-based sensitivity analysis to minimize the integral of squared outlet velocity deviation. The inlet slot width is fixed at 8 mm ( Re ≈ 1980), ensuring the laminar flow assumption is strictly valid for this proof-of-concept study. Parametric investigations over solid volume fraction (φₛ = 0.3–0.7) and a uniformity-pressure-drop trade-off coefficient (C1 = 0–0.1 m −1 ) are conducted using β-continuation. The base-case optimized distributor achieves a coefficient of variation CV = 5.08% (uniformity index η = 0.949) and a pressure drop ΔP = 7.68 Pa, with φₛ = 0.5 identified as optimal. Notably, the uniformity-only objective (C1 = 0) is Pareto-dominant; increasing the pressure-drop penalty degrades both metrics simultaneously, a finding explained by the dual flow-organizing function of the curved baffles in the thin rectangular plenum. The optimizer autonomously discovers a curved bifurcating baffle topology physically analogous to wedge-shaped designs previously derived by empirical enumeration, yet obtained here rigorously and without geometric preconditioning. While the present 2D laminar model serves as a proof-of-concept, the discovered topology provides a physically meaningful baseline for future 3D turbulent validation under rated operating conditions. The present operating point corresponds to a thermal duty of approximately 6.8 kW; an order-of-magnitude assessment shows that remain laminar up to ∼500 kW(th) and only reaches transition at 1000 kW(th), while the inlet plenum becomes turbulent. This study establishes topology optimization as a systematic tool for inlet distributor design in liquid-metal nuclear heat exchangers, addressing the hydraulic root cause of maldistribution-induced thermal degradation.</t>
        </is>
      </c>
      <c r="O194" t="inlineStr">
        <is>
          <t>OpenAlex</t>
        </is>
      </c>
      <c r="P194" t="inlineStr">
        <is>
          <t>https://doi.org/10.1016/j.nucengdes.2026.115234</t>
        </is>
      </c>
      <c r="Q194" t="inlineStr">
        <is>
          <t>https://doi.org/10.1016/j.nucengdes.2026.115234</t>
        </is>
      </c>
      <c r="R194" t="b">
        <v>1</v>
      </c>
      <c r="S194" s="10" t="n">
        <v>46299</v>
      </c>
      <c r="T194" t="inlineStr">
        <is>
          <t>2026-10-05</t>
        </is>
      </c>
      <c r="U194" t="inlineStr">
        <is>
          <t>active</t>
        </is>
      </c>
      <c r="V194" t="inlineStr">
        <is>
          <t>Crossref + OpenAlex</t>
        </is>
      </c>
    </row>
    <row r="195">
      <c r="A195" t="inlineStr">
        <is>
          <t>10.1007/s41365-026-02057-3</t>
        </is>
      </c>
      <c r="B195" s="9" t="inlineStr">
        <is>
          <t>Start-to-end commissioning simulation for the Hefei advanced light facility storage ring</t>
        </is>
      </c>
      <c r="C195" s="9" t="inlineStr">
        <is>
          <t>허페이 첨단 조명 설비 저장 링을 위한 시운전 시뮬레이션</t>
        </is>
      </c>
      <c r="D195" t="inlineStr">
        <is>
          <t>Nuclear Science and Techniques</t>
        </is>
      </c>
      <c r="E195" t="inlineStr">
        <is>
          <t>1001-8042</t>
        </is>
      </c>
      <c r="F195" s="9" t="inlineStr">
        <is>
          <t>Ke-Min Chen; Zhe Wang; Tao He; Duo-Hui He; Wei Xu</t>
        </is>
      </c>
      <c r="G195" s="10" t="n">
        <v>46293</v>
      </c>
      <c r="H195" s="10" t="n">
        <v>46293</v>
      </c>
      <c r="I195" s="10" t="n">
        <v>46293</v>
      </c>
      <c r="J195" t="inlineStr">
        <is>
          <t>연구논문</t>
        </is>
      </c>
      <c r="K195" t="inlineStr">
        <is>
          <t>핵연료주기·폐기물</t>
        </is>
      </c>
      <c r="L195" t="inlineStr">
        <is>
          <t>CN</t>
        </is>
      </c>
      <c r="M195" t="inlineStr">
        <is>
          <t>CN</t>
        </is>
      </c>
      <c r="N195" t="inlineStr"/>
      <c r="O195" t="inlineStr"/>
      <c r="P195" t="inlineStr">
        <is>
          <t>https://doi.org/10.1007/s41365-026-02057-3</t>
        </is>
      </c>
      <c r="Q195" t="inlineStr">
        <is>
          <t>https://doi.org/10.1007/s41365-026-02057-3</t>
        </is>
      </c>
      <c r="R195" t="b">
        <v>0</v>
      </c>
      <c r="S195" s="10" t="n">
        <v>46299</v>
      </c>
      <c r="T195" t="inlineStr">
        <is>
          <t>2026-10-05</t>
        </is>
      </c>
      <c r="U195" t="inlineStr">
        <is>
          <t>active</t>
        </is>
      </c>
      <c r="V195" t="inlineStr">
        <is>
          <t>Crossref + OpenAlex</t>
        </is>
      </c>
    </row>
    <row r="196">
      <c r="A196" t="inlineStr">
        <is>
          <t>10.1080/00295450.2026.2735544</t>
        </is>
      </c>
      <c r="B196" s="9" t="inlineStr">
        <is>
          <t>High-Fidelity Multiphysics Modeling of the Molten Salt Fast Reactor with Applications for Reduced-Order Models</t>
        </is>
      </c>
      <c r="C196" s="9" t="inlineStr">
        <is>
          <t>주문 감소 모델에 적용된 용융염 고속 원자로의 고충실도 다물리 모델링</t>
        </is>
      </c>
      <c r="D196" t="inlineStr">
        <is>
          <t>Nuclear Technology</t>
        </is>
      </c>
      <c r="E196" t="inlineStr">
        <is>
          <t>0029-5450</t>
        </is>
      </c>
      <c r="F196" s="9" t="inlineStr">
        <is>
          <t>Maximiliano Dalinger; Alex Nellis; Saya Lee; Casey Emler; Stefano Terlizzi; Elia Merzari</t>
        </is>
      </c>
      <c r="G196" s="10" t="n">
        <v>46293</v>
      </c>
      <c r="H196" s="10" t="n">
        <v>46293</v>
      </c>
      <c r="I196" s="10" t="n">
        <v>46293</v>
      </c>
      <c r="J196" t="inlineStr">
        <is>
          <t>연구논문</t>
        </is>
      </c>
      <c r="K196" t="inlineStr">
        <is>
          <t>열수력·유체</t>
        </is>
      </c>
      <c r="L196" t="inlineStr">
        <is>
          <t>US</t>
        </is>
      </c>
      <c r="M196" t="inlineStr">
        <is>
          <t>US</t>
        </is>
      </c>
      <c r="N196" t="inlineStr">
        <is>
          <t>The molten salt fast reactor (MSFR) is one of the six Generation-IV reactor designs. In the MSFR, the liquid fuel is also the coolant, which moves throughout the primary circuit. This complex phenomenology requires multiphysics modeling. In this paper, a high-fidelity model of the MSFR is developed in the multiphysics code Cardinal, accounting for neutronics–thermal-hydraulic feedback and the transport of delayed neutron precursors (DNPs) and decay heat precursors (DHPs).NekRS solves the mass, momentum, energy, and DNP and DHP transport equations. NekRS uses a Reynolds-averaged Navier-Stokes k−τ turbulence model. DNPs and DHPs are modeled using a convective diffusion equation with modified source terms that account for radioactive decay. OpenMC is used to solve the neutronics equation. Current limitations in OpenMC do not allow for the modification of delayed neutron source locations. Ongoing efforts look to include this feature in future work to introduce DNP feedback in OpenMC.The Cardinal results showed reasonable behavior for temperature, heat source, velocity, DNPs, and DHPs. In addition, the fission matrix (FM) method is used as a reduced-order neutronics model. The NekRS-FM model is analyzed and compared with the NekRS-OpenMC model. The results showed good agreement between the codes.</t>
        </is>
      </c>
      <c r="O196" t="inlineStr">
        <is>
          <t>OpenAlex</t>
        </is>
      </c>
      <c r="P196" t="inlineStr">
        <is>
          <t>https://doi.org/10.1080/00295450.2026.2735544</t>
        </is>
      </c>
      <c r="Q196" t="inlineStr">
        <is>
          <t>https://doi.org/10.1080/00295450.2026.2735544</t>
        </is>
      </c>
      <c r="R196" t="b">
        <v>1</v>
      </c>
      <c r="S196" s="10" t="n">
        <v>46299</v>
      </c>
      <c r="T196" t="inlineStr">
        <is>
          <t>2026-10-05</t>
        </is>
      </c>
      <c r="U196" t="inlineStr">
        <is>
          <t>active</t>
        </is>
      </c>
      <c r="V196" t="inlineStr">
        <is>
          <t>Crossref + OpenAlex</t>
        </is>
      </c>
    </row>
    <row r="197">
      <c r="A197" t="inlineStr">
        <is>
          <t>10.1016/j.pnucene.2026.106609</t>
        </is>
      </c>
      <c r="B197" s="9" t="inlineStr">
        <is>
          <t>High-fidelity prediction of LBE mixed convection heat transfer via gradient-balanced physics-informed neural networks</t>
        </is>
      </c>
      <c r="C197" s="9" t="inlineStr">
        <is>
          <t>그라디언트 균형 물리 정보 신경망을 통한 LBE 혼합 대류 열전달의 고충실도 예측</t>
        </is>
      </c>
      <c r="D197" t="inlineStr">
        <is>
          <t>Progress in Nuclear Energy</t>
        </is>
      </c>
      <c r="E197" t="inlineStr">
        <is>
          <t>0149-1970</t>
        </is>
      </c>
      <c r="F197" s="9" t="inlineStr">
        <is>
          <t>Yuefeng Guo; Xingkang Su; Yunxiang Li; Guan Wang; Long Gu</t>
        </is>
      </c>
      <c r="G197" s="10" t="n">
        <v>46293</v>
      </c>
      <c r="H197" s="10" t="n"/>
      <c r="I197" s="10" t="inlineStr">
        <is>
          <t>2027-01</t>
        </is>
      </c>
      <c r="J197" t="inlineStr">
        <is>
          <t>연구논문</t>
        </is>
      </c>
      <c r="K197" t="inlineStr">
        <is>
          <t>열수력·유체</t>
        </is>
      </c>
      <c r="L197" t="inlineStr">
        <is>
          <t>CN</t>
        </is>
      </c>
      <c r="M197" t="inlineStr">
        <is>
          <t>CN</t>
        </is>
      </c>
      <c r="N197" t="inlineStr">
        <is>
          <t>Mixed convection in liquid metals, such as lead-bismuth eutectic (LBE), presents intricate flow and heat transfer characteristics due to the strong coupling of forced and natural convection in low Prandtl number fluids. Accurately predicting these phenomena is paramount for the thermal-hydraulic safety and design of advanced nuclear reactors. In this study, a novel Mixed Convection Heat Transfer Physics-Informed Neural Network (MCHT-PINN) is proposed to conduct progressive case studies across a two-dimensional backward-facing step, a two-dimensional circular pipe, and a three-dimensional 19-pin fuel assembly. To address the highly coupled multi-physics fields, the MCHT-PINN architecture integrates the GradNorm adaptive-weight algorithm, which dynamically balances the loss gradients associated with the Partial Differential Equations (PDEs) and boundary conditions. The results demonstrate that the MCHT-PINN model achieves accurate predictions of both velocity and temperature fields, demonstrating excellent agreement with OpenFOAM reference solutions. The average relative L 2 errors are consistently maintained below 3% across all cases. Furthermore, the model accurately resolves complex coupled thermo-fluid phenomena, capturing not only buoyancy-driven velocity profile distortions but also the localized lifting of the thermal boundary layer and subsequent flow field evolution. Ultimately, these findings not only verify the robustness of the MCHT-PINN across varying geometries but also provide a reliable computational tool for evaluating complex thermal-hydraulics in liquid metal reactor components.</t>
        </is>
      </c>
      <c r="O197" t="inlineStr">
        <is>
          <t>OpenAlex</t>
        </is>
      </c>
      <c r="P197" t="inlineStr">
        <is>
          <t>https://doi.org/10.1016/j.pnucene.2026.106609</t>
        </is>
      </c>
      <c r="Q197" t="inlineStr">
        <is>
          <t>https://doi.org/10.1016/j.pnucene.2026.106609</t>
        </is>
      </c>
      <c r="R197" t="b">
        <v>1</v>
      </c>
      <c r="S197" s="10" t="n">
        <v>46299</v>
      </c>
      <c r="T197" t="inlineStr">
        <is>
          <t>2026-10-05</t>
        </is>
      </c>
      <c r="U197" t="inlineStr">
        <is>
          <t>active</t>
        </is>
      </c>
      <c r="V197" t="inlineStr">
        <is>
          <t>Crossref + OpenAlex</t>
        </is>
      </c>
    </row>
    <row r="198">
      <c r="A198" t="inlineStr">
        <is>
          <t>10.1016/j.pnucene.2026.106633</t>
        </is>
      </c>
      <c r="B198" s="9" t="inlineStr">
        <is>
          <t>Theoretical design and parametric sensitivity analysis of a passive containment cooling system based on separated heat pipes</t>
        </is>
      </c>
      <c r="C198" s="9" t="inlineStr">
        <is>
          <t>분리된 히트 파이프를 기반으로 한 수동 격납 냉각 시스템의 이론적 설계 및 파라메트릭 민감도 분석</t>
        </is>
      </c>
      <c r="D198" t="inlineStr">
        <is>
          <t>Progress in Nuclear Energy</t>
        </is>
      </c>
      <c r="E198" t="inlineStr">
        <is>
          <t>0149-1970</t>
        </is>
      </c>
      <c r="F198" s="9" t="inlineStr">
        <is>
          <t>Weiyu Chu; Dufeng Lv; An Cao; Zhaoming Meng; Baihui Duan</t>
        </is>
      </c>
      <c r="G198" s="10" t="n">
        <v>46293</v>
      </c>
      <c r="H198" s="10" t="n"/>
      <c r="I198" s="10" t="inlineStr">
        <is>
          <t>2027-01</t>
        </is>
      </c>
      <c r="J198" t="inlineStr">
        <is>
          <t>연구논문</t>
        </is>
      </c>
      <c r="K198" t="inlineStr">
        <is>
          <t>열수력·유체</t>
        </is>
      </c>
      <c r="L198" t="inlineStr">
        <is>
          <t>CN</t>
        </is>
      </c>
      <c r="M198" t="inlineStr">
        <is>
          <t>CN</t>
        </is>
      </c>
      <c r="N198" t="inlineStr">
        <is>
          <t>A design-oriented inverse methodology is developed for a separated heat pipe passive containment cooling system (SHP-PCS) to determine feasible system configurations from prescribed accident heat removal requirements. A steady thermal-hydraulic sizing model is established by coupling heat transfer characteristics, two-phase flow pressure losses, natural circulation constraints, and engineering design limitations. The resulting configuration is further evaluated using a one-dimensional steady-state analysis model to investigate the effects of working fluid inventory, heat exchanger geometry, and riser dimensions on system performance. Two system-level heat removal requirements are considered, including a 50 MW high-pressure and high-temperature accident condition and a 12 MW long-term cooling condition. The designed separated heat pipe module is analyzed as the basic heat removal unit, and multiple modules can be integrated to satisfy the overall system requirements. The results show that the optimized configuration demonstrates the capability of passive heat removal under a relatively small source-sink elevation difference. The working fluid inventory exhibits a significant influence on system performance, with an optimal range of approximately 30–40%. The heat exchanger diameter shows an optimum due to the competition between hydraulic resistance reduction and heat transfer degradation, while riser diameter mainly affects system performance by changing vapor-side flow resistance. The proposed inverse-design framework provides a systematic approach for determining SHP-PCS configurations from required heat removal duties and provides engineering guidance for the optimization and application of separated heat pipe passive containment cooling systems.</t>
        </is>
      </c>
      <c r="O198" t="inlineStr">
        <is>
          <t>OpenAlex</t>
        </is>
      </c>
      <c r="P198" t="inlineStr">
        <is>
          <t>https://doi.org/10.1016/j.pnucene.2026.106633</t>
        </is>
      </c>
      <c r="Q198" t="inlineStr">
        <is>
          <t>https://doi.org/10.1016/j.pnucene.2026.106633</t>
        </is>
      </c>
      <c r="R198" t="b">
        <v>1</v>
      </c>
      <c r="S198" s="10" t="n">
        <v>46299</v>
      </c>
      <c r="T198" t="inlineStr">
        <is>
          <t>2026-10-05</t>
        </is>
      </c>
      <c r="U198" t="inlineStr">
        <is>
          <t>active</t>
        </is>
      </c>
      <c r="V198" t="inlineStr">
        <is>
          <t>Crossref + OpenAlex</t>
        </is>
      </c>
    </row>
    <row r="199">
      <c r="A199" t="inlineStr">
        <is>
          <t>10.1016/j.anucene.2026.112854</t>
        </is>
      </c>
      <c r="B199" s="9" t="inlineStr">
        <is>
          <t>A deep learning-based surrogate model for Severe Accidents in nuclear reactors using ASTEC</t>
        </is>
      </c>
      <c r="C199" s="9" t="inlineStr">
        <is>
          <t>ASTEC을 사용한 원자로의 심각한 사고에 대한 딥 러닝 기반 대용 모델</t>
        </is>
      </c>
      <c r="D199" t="inlineStr">
        <is>
          <t>Annals of Nuclear Energy</t>
        </is>
      </c>
      <c r="E199" t="inlineStr">
        <is>
          <t>0306-4549</t>
        </is>
      </c>
      <c r="F199" s="9" t="inlineStr">
        <is>
          <t>Alessandro Longhi; Danny Lathouwers; Zoltán Perkó</t>
        </is>
      </c>
      <c r="G199" s="10" t="n">
        <v>46291</v>
      </c>
      <c r="H199" s="10" t="n"/>
      <c r="I199" s="10" t="inlineStr">
        <is>
          <t>2027-02</t>
        </is>
      </c>
      <c r="J199" t="inlineStr">
        <is>
          <t>연구논문</t>
        </is>
      </c>
      <c r="K199" t="inlineStr">
        <is>
          <t>열수력·유체</t>
        </is>
      </c>
      <c r="L199" t="inlineStr"/>
      <c r="M199" t="inlineStr"/>
      <c r="N199" t="inlineStr">
        <is>
          <t>Integral codes like the Accident Source Term Evaluation Code (ASTEC) are powerful tools to study the physics of Severe Accidents (SAs) in nuclear reactors. Real time SA simulators can also be helpful in training operators of nuclear plants to react correctly to malfunctions. However, SA simulators can take up to several days per simulation, making their use infeasible for real time applications. In this work we show how to speed up a SA simulator with a fast, Deep Learning based (DL), surrogate model (SM). The SM is built as a combination of a dimensionality reduction stage, via an AutoEncoder, and a time-stepping stage, via a Neural Ordinary Differential Equation. The data on which the SM is trained are obtained from the ASTEC simulator, by sampling a set of operator actions for station blackout (SBO) and loss-of-coolant accidents (LOCA). The objective of the developed SM is to approximate multiple spatio-temporal fields for the thermal-hydraulic physics, core degradation, and fission product release modules in ASTEC's vessel domain. The SM predicts simultaneously around $80$ different physical variables (both scalar and fields), maintaining a stable autoregressive rollout up to $50$ thousand time steps. In addition, the AutoEncoder achieves a dimensionality reduction by a factor of over $300$, which allows the SM to predict up to $40$ hours of simulation in under a minute, both on CPU and GPU. This work is the first study of the capabilities and limits of DL based surrogate modeling in approximating the challenging, highly non-linear physics of ASTEC.</t>
        </is>
      </c>
      <c r="O199" t="inlineStr">
        <is>
          <t>OpenAlex</t>
        </is>
      </c>
      <c r="P199" t="inlineStr">
        <is>
          <t>https://doi.org/10.1016/j.anucene.2026.112854</t>
        </is>
      </c>
      <c r="Q199" t="inlineStr">
        <is>
          <t>https://doi.org/10.1016/j.anucene.2026.112854</t>
        </is>
      </c>
      <c r="R199" t="b">
        <v>1</v>
      </c>
      <c r="S199" s="10" t="n">
        <v>46292</v>
      </c>
      <c r="T199" t="inlineStr">
        <is>
          <t>2026-09-28</t>
        </is>
      </c>
      <c r="U199" t="inlineStr">
        <is>
          <t>active</t>
        </is>
      </c>
      <c r="V199" t="inlineStr">
        <is>
          <t>Crossref + OpenAlex</t>
        </is>
      </c>
    </row>
    <row r="200">
      <c r="A200" t="inlineStr">
        <is>
          <t>10.1016/j.anucene.2026.112874</t>
        </is>
      </c>
      <c r="B200" s="9" t="inlineStr">
        <is>
          <t>Development of a CPU/GPU heterogeneous code for dynamic gamma dose field calculation in nuclear decommissioning operations</t>
        </is>
      </c>
      <c r="C200" s="9" t="inlineStr">
        <is>
          <t>원자력 해체 작업에서 동적 감마선량 필드 계산을 위한 CPU/GPU 이기종 코드 개발</t>
        </is>
      </c>
      <c r="D200" t="inlineStr">
        <is>
          <t>Annals of Nuclear Energy</t>
        </is>
      </c>
      <c r="E200" t="inlineStr">
        <is>
          <t>0306-4549</t>
        </is>
      </c>
      <c r="F200" s="9" t="inlineStr">
        <is>
          <t>Jifeng Hu; Yongkuo Liu; Zhitao Chen; Nan Chao; Xiaochang Zheng; Zhongkun Liu; Pengshuai Wang</t>
        </is>
      </c>
      <c r="G200" s="10" t="n">
        <v>46291</v>
      </c>
      <c r="H200" s="10" t="n"/>
      <c r="I200" s="10" t="inlineStr">
        <is>
          <t>2027-02</t>
        </is>
      </c>
      <c r="J200" t="inlineStr">
        <is>
          <t>연구논문</t>
        </is>
      </c>
      <c r="K200" t="inlineStr">
        <is>
          <t>핵연료주기·폐기물</t>
        </is>
      </c>
      <c r="L200" t="inlineStr"/>
      <c r="M200" t="inlineStr"/>
      <c r="N200" t="inlineStr"/>
      <c r="O200" t="inlineStr"/>
      <c r="P200" t="inlineStr">
        <is>
          <t>https://doi.org/10.1016/j.anucene.2026.112874</t>
        </is>
      </c>
      <c r="Q200" t="inlineStr">
        <is>
          <t>https://doi.org/10.1016/j.anucene.2026.112874</t>
        </is>
      </c>
      <c r="R200" t="b">
        <v>0</v>
      </c>
      <c r="S200" s="10" t="n">
        <v>46292</v>
      </c>
      <c r="T200" t="inlineStr">
        <is>
          <t>2026-09-28</t>
        </is>
      </c>
      <c r="U200" t="inlineStr">
        <is>
          <t>active</t>
        </is>
      </c>
      <c r="V200" t="inlineStr">
        <is>
          <t>Crossref + OpenAlex</t>
        </is>
      </c>
    </row>
    <row r="201">
      <c r="A201" t="inlineStr">
        <is>
          <t>10.1016/j.anucene.2026.112858</t>
        </is>
      </c>
      <c r="B201" s="9" t="inlineStr">
        <is>
          <t>Noise-aware adaptive accelerated Picard coupling for stochastic OpenMC–OpenFOAM reactor multiphysics</t>
        </is>
      </c>
      <c r="C201" s="9" t="inlineStr">
        <is>
          <t>확률적 OpenMC-OpenFOAM 원자로 다중물리을 위한 노이즈 인식 적응형 가속 피카드 커플링</t>
        </is>
      </c>
      <c r="D201" t="inlineStr">
        <is>
          <t>Annals of Nuclear Energy</t>
        </is>
      </c>
      <c r="E201" t="inlineStr">
        <is>
          <t>0306-4549</t>
        </is>
      </c>
      <c r="F201" s="9" t="inlineStr">
        <is>
          <t>Han Yang; Ruixin Yang; Zhengkai Wang; Bingxin Ma; Jun Qin</t>
        </is>
      </c>
      <c r="G201" s="10" t="n">
        <v>46291</v>
      </c>
      <c r="H201" s="10" t="n"/>
      <c r="I201" s="10" t="inlineStr">
        <is>
          <t>2027-02</t>
        </is>
      </c>
      <c r="J201" t="inlineStr">
        <is>
          <t>연구논문</t>
        </is>
      </c>
      <c r="K201" t="inlineStr">
        <is>
          <t>열수력·유체</t>
        </is>
      </c>
      <c r="L201" t="inlineStr">
        <is>
          <t>CN</t>
        </is>
      </c>
      <c r="M201" t="inlineStr">
        <is>
          <t>CN</t>
        </is>
      </c>
      <c r="N201" t="inlineStr">
        <is>
          <t>Monte Carlo (MC) neutronics–thermal-hydraulic partitioned coupling enables high-fidelity reactor multiphysics, but tally noise can destabilize classical Anderson acceleration under low-particle conditions. This paper proposes Noise-Aware Adaptive Accelerated Picard (NAAP), an outer-iteration algorithm that uses MC tally relative standard deviation as a coupling-control signal. NAAP combines noise-aware weighted least squares, noise-gated history rejection, and noise-dependent damping with an adaptive three-stage switch among under-relaxed Picard iteration, noise-aware Anderson acceleration, and residual-balance early stopping, together with a dual convergence criterion. In a reflected 17 × 17 assembly-level PWR real-coupling numerical study, standard Anderson acceleration with m = 5 produced a 35% residual-jump failure rate in a 20-seed ensemble. NAAP ref5 had 0% failures, entered Stage 2 in 100% of the runs, and reduced the median final residual from 9.213 × 1 0 − 4 for Picard to 5.058 × 1 0 − 4 . In an extended convergence study, NAAP ref5 reached the practical residual threshold of 5 × 1 0 − 4 in 5/5 runs with a median of 6 outer iterations, whereas Picard reached this threshold in 0/5 runs within 30 iterations. In reduced real-coupling auxiliary LFR and SFR numerical studies, standard Anderson triggered residual-jump failures in 4/5 and 2/5 seeds, respectively, while NAAP default and NAAP ref5 triggered no failures. These results indicate that Anderson residual jumps are not PWR-specific and that the NAAP safeguard remains effective under fast-spectrum liquid-metal conditions. Because NAAP acts only at the coupling layer and does not modify OpenMC or OpenFOAM, it provides an interpretable stability-preserving acceleration safeguard for MC-thermal-hydraulic partitioned coupling.</t>
        </is>
      </c>
      <c r="O201" t="inlineStr">
        <is>
          <t>OpenAlex</t>
        </is>
      </c>
      <c r="P201" t="inlineStr">
        <is>
          <t>https://doi.org/10.1016/j.anucene.2026.112858</t>
        </is>
      </c>
      <c r="Q201" t="inlineStr">
        <is>
          <t>https://doi.org/10.1016/j.anucene.2026.112858</t>
        </is>
      </c>
      <c r="R201" t="b">
        <v>1</v>
      </c>
      <c r="S201" s="10" t="n">
        <v>46292</v>
      </c>
      <c r="T201" t="inlineStr">
        <is>
          <t>2026-09-28</t>
        </is>
      </c>
      <c r="U201" t="inlineStr">
        <is>
          <t>active</t>
        </is>
      </c>
      <c r="V201" t="inlineStr">
        <is>
          <t>Crossref + OpenAlex</t>
        </is>
      </c>
    </row>
    <row r="202">
      <c r="A202" t="inlineStr">
        <is>
          <t>10.1016/j.anucene.2026.112837</t>
        </is>
      </c>
      <c r="B202" s="9" t="inlineStr">
        <is>
          <t>SKCSP-YOLOv5: a multi-scale feature enhancement network with attention for bubble detection in gas–liquid two-phase flow</t>
        </is>
      </c>
      <c r="C202" s="9" t="inlineStr">
        <is>
          <t>SKCSP-YOLOv5: 기체-액체 2-상 흐름에서 기포 검출에 주의를 기울이는 다중 스케일 기능 향상 네트워크</t>
        </is>
      </c>
      <c r="D202" t="inlineStr">
        <is>
          <t>Annals of Nuclear Energy</t>
        </is>
      </c>
      <c r="E202" t="inlineStr">
        <is>
          <t>0306-4549</t>
        </is>
      </c>
      <c r="F202" s="9" t="inlineStr">
        <is>
          <t>Asim Ullah Muhammad; Shen Jihong; Wang Shujuan; Qiao Shouxu; Awais Khan; Yaqoob Raffay</t>
        </is>
      </c>
      <c r="G202" s="10" t="n">
        <v>46291</v>
      </c>
      <c r="H202" s="10" t="n"/>
      <c r="I202" s="10" t="inlineStr">
        <is>
          <t>2027-02</t>
        </is>
      </c>
      <c r="J202" t="inlineStr">
        <is>
          <t>연구논문</t>
        </is>
      </c>
      <c r="K202" t="inlineStr">
        <is>
          <t>열수력·유체</t>
        </is>
      </c>
      <c r="L202" t="inlineStr">
        <is>
          <t>CN</t>
        </is>
      </c>
      <c r="M202" t="inlineStr">
        <is>
          <t>CN</t>
        </is>
      </c>
      <c r="N202" t="inlineStr">
        <is>
          <t>Accurate bubble detection in rod bundle two-phase flow is essential for nuclear reactor safety, underpinning void fraction estimation and thermal–hydraulic model validation, yet existing YOLO-based detectors struggle to jointly resolve small, densely packed, and deformable bubbles. This paper proposes SKCSP-YOLOv5, which integrates Selective Kernel Cross-Stage-Partial (SKCSP) blocks, a Convolutional Block Attention Module (CBAM), and an additional P6/64 detection head that provides a coarse-scale prediction level for the largest individual bubbles, while retaining the same single-bubble detection target across all four detection heads. Across five independent training seeds, SKCSP-YOLOv5 achieves a mean recall of 86.5% and mAP@0.5 of 91.0%, significantly outperforming parameter-matched YOLOv5m, YOLOv8m, and YOLOv12m baselines (19.6–25.9 M parameters; p 6) while requiring 25.4 GFLOPs, roughly a third to a half the computational cost of these baselines. Performance is further characterized by bubble size, local density, and occlusion level, together with counting and sizing error, to assess suitability for quantitative bubble characterization beyond aggregate detection accuracy. These results establish SKCSP-YOLOv5 as an accurate, computationally efficient, and statistically validated foundation for automated bubble characterization in nuclear reactor subchannel flows.</t>
        </is>
      </c>
      <c r="O202" t="inlineStr">
        <is>
          <t>OpenAlex</t>
        </is>
      </c>
      <c r="P202" t="inlineStr">
        <is>
          <t>https://doi.org/10.1016/j.anucene.2026.112837</t>
        </is>
      </c>
      <c r="Q202" t="inlineStr">
        <is>
          <t>https://doi.org/10.1016/j.anucene.2026.112837</t>
        </is>
      </c>
      <c r="R202" t="b">
        <v>1</v>
      </c>
      <c r="S202" s="10" t="n">
        <v>46292</v>
      </c>
      <c r="T202" t="inlineStr">
        <is>
          <t>2026-09-28</t>
        </is>
      </c>
      <c r="U202" t="inlineStr">
        <is>
          <t>active</t>
        </is>
      </c>
      <c r="V202" t="inlineStr">
        <is>
          <t>Crossref + OpenAlex</t>
        </is>
      </c>
    </row>
    <row r="203">
      <c r="A203" t="inlineStr">
        <is>
          <t>10.1016/j.anucene.2026.112863</t>
        </is>
      </c>
      <c r="B203" s="9" t="inlineStr">
        <is>
          <t>Stochastic uncertainty quantification and model validation for burnup calculations in heat pipe-cooled reactors</t>
        </is>
      </c>
      <c r="C203" s="9" t="inlineStr">
        <is>
          <t>열파이프 냉각 원자로에서 연소 계산을 위한 확률적 불확실성 정량화 및 모델 검증</t>
        </is>
      </c>
      <c r="D203" t="inlineStr">
        <is>
          <t>Annals of Nuclear Energy</t>
        </is>
      </c>
      <c r="E203" t="inlineStr">
        <is>
          <t>0306-4549</t>
        </is>
      </c>
      <c r="F203" s="9" t="inlineStr">
        <is>
          <t>Jianshu Qiao; Dongli Huang; Tao Zhou; Youyuan Fu; Jun Wu</t>
        </is>
      </c>
      <c r="G203" s="10" t="n">
        <v>46291</v>
      </c>
      <c r="H203" s="10" t="n"/>
      <c r="I203" s="10" t="inlineStr">
        <is>
          <t>2027-02</t>
        </is>
      </c>
      <c r="J203" t="inlineStr">
        <is>
          <t>연구논문</t>
        </is>
      </c>
      <c r="K203" t="inlineStr">
        <is>
          <t>열수력·유체</t>
        </is>
      </c>
      <c r="L203" t="inlineStr">
        <is>
          <t>BD;CN</t>
        </is>
      </c>
      <c r="M203" t="inlineStr">
        <is>
          <t>BD</t>
        </is>
      </c>
      <c r="N203" t="inlineStr">
        <is>
          <t>Burnup calculations play a critical role in predicting the neutronic behavior and fuel evolution of nuclear reactors over their operating cycle. However, uncertainties in nuclear data propagated through these calculations can lead to significant deviations in key reactor responses. This challenge is particularly acute for long-lifetime non-refuelable systems, such as heat pipe-cooled reactors (HPRs), where accumulated uncertainties cannot be mitigated via fuel management strategies. Such uncertainties are typically addressed with conservative treatments, which reduce confidence in model predictions and introduce excessive safety margins. In this study, a stochastic uncertainty quantification framework is developed to investigate the propagation of nuclear data uncertainties in HPR burnup calculations. Uncertainty propagation is executed through Monte Carlo-based stochastic depletion simulations. To constrain predictive uncertainty, a model validation approach based on a Copula dependence model is introduced, leveraging measurable isotopic concentrations. Results indicate that the uncertainty in k eff increases progressively along the burnup chain due to cumulative effects. Specifically, fissile isotopes such as U-235 exhibit rising uncertainties with burnup, while plutonium isotopes show distinct neutron capture production mechanisms. Furthermore, power distribution analysis reveals elevated uncertainty levels near the core boundary, attributed to neutron leakage. Incorporation of isotopic concentration constraints reduces the uncertainty in k eff by approximately 30%, offering a robust pathway to reduce unnecessary design margins.</t>
        </is>
      </c>
      <c r="O203" t="inlineStr">
        <is>
          <t>OpenAlex</t>
        </is>
      </c>
      <c r="P203" t="inlineStr">
        <is>
          <t>https://doi.org/10.1016/j.anucene.2026.112863</t>
        </is>
      </c>
      <c r="Q203" t="inlineStr">
        <is>
          <t>https://doi.org/10.1016/j.anucene.2026.112863</t>
        </is>
      </c>
      <c r="R203" t="b">
        <v>1</v>
      </c>
      <c r="S203" s="10" t="n">
        <v>46292</v>
      </c>
      <c r="T203" t="inlineStr">
        <is>
          <t>2026-09-28</t>
        </is>
      </c>
      <c r="U203" t="inlineStr">
        <is>
          <t>active</t>
        </is>
      </c>
      <c r="V203" t="inlineStr">
        <is>
          <t>Crossref + OpenAlex</t>
        </is>
      </c>
    </row>
    <row r="204">
      <c r="A204" t="inlineStr">
        <is>
          <t>10.1016/j.nucengdes.2026.115225</t>
        </is>
      </c>
      <c r="B204" s="9" t="inlineStr">
        <is>
          <t>A numerical method for coupling parameterized physics-informed neural networks and FDM for advanced thermal-hydraulic system simulation</t>
        </is>
      </c>
      <c r="C204" s="9" t="inlineStr">
        <is>
          <t>매개변수화된 물리 정보 신경망과 고급 열수력 시스템 시뮬레이션을 위한 FDM을 결합하기 위한 수치 방법</t>
        </is>
      </c>
      <c r="D204" t="inlineStr">
        <is>
          <t>Nuclear Engineering and Design</t>
        </is>
      </c>
      <c r="E204" t="inlineStr">
        <is>
          <t>0029-5493</t>
        </is>
      </c>
      <c r="F204" s="9" t="inlineStr">
        <is>
          <t>Jeesuk Shin; Donggyun Seo; Sihyeong Yu; Joongoo Jeon</t>
        </is>
      </c>
      <c r="G204" s="10" t="n">
        <v>46291</v>
      </c>
      <c r="H204" s="10" t="n"/>
      <c r="I204" s="10" t="inlineStr">
        <is>
          <t>2026-12</t>
        </is>
      </c>
      <c r="J204" t="inlineStr">
        <is>
          <t>연구논문</t>
        </is>
      </c>
      <c r="K204" t="inlineStr">
        <is>
          <t>열수력·유체</t>
        </is>
      </c>
      <c r="L204" t="inlineStr">
        <is>
          <t>KR</t>
        </is>
      </c>
      <c r="M204" t="inlineStr">
        <is>
          <t>KR</t>
        </is>
      </c>
      <c r="N204" t="inlineStr">
        <is>
          <t>Severe accident analysis with system codes such as MELCOR is indispensable for nuclear safety assessment, yet the cost of repeated simulations constrains parametric studies and uncertainty quantification. Data-driven surrogates accelerate these analyses but require large simulation datasets, whereas physics-informed neural networks (PINNs) require no training data yet must be retrained for every parameter change and lose accuracy over long horizons. This study addresses both limitations with the P2F method — Parameterized PINNs coupled with the finite difference method (FDM) — for MELCOR’s Control Volume Hydrodynamics/Flow Path (CVH/FL) module. A parameterized Node-Assigned PINN (NA-PINN) takes the water-level difference, initial velocity, and time as inputs, learning a solution manifold so that a single trained network serves as a data-free surrogate for the momentum equation at all flow paths. The parameterized NA-PINN is coupled with an FDM solver that advances the mass conservation equation at each time step, conserving mass exactly in the discrete sense while replacing the iterative nonlinear momentum solution with a single forward pass. Because the network is evaluated only within one time step and re-anchored to the FDM-updated state, the long-horizon training limitation is avoided. For a six-tank gravity-driven draining scenario, the water-level mean absolute error was 9 . 3 2 × 1 ⁢ 0 − 5 m and the velocity error 3 . 0 8 × 1 ⁢ 0 − 3 m/s at 𝛥 ⁢ 𝑡 = 1 . 0 s. This accuracy holds for time steps from 0.2 to 1.0 s and five initial conditions without retraining or data. To the best of the authors’ knowledge, this is the first data-free parameterized PINN coupled with an FDM solver for thermal-hydraulic system-code modeling.</t>
        </is>
      </c>
      <c r="O204" t="inlineStr">
        <is>
          <t>OpenAlex</t>
        </is>
      </c>
      <c r="P204" t="inlineStr">
        <is>
          <t>https://doi.org/10.1016/j.nucengdes.2026.115225</t>
        </is>
      </c>
      <c r="Q204" t="inlineStr">
        <is>
          <t>https://doi.org/10.1016/j.nucengdes.2026.115225</t>
        </is>
      </c>
      <c r="R204" t="b">
        <v>1</v>
      </c>
      <c r="S204" s="10" t="n">
        <v>46292</v>
      </c>
      <c r="T204" t="inlineStr">
        <is>
          <t>2026-09-28</t>
        </is>
      </c>
      <c r="U204" t="inlineStr">
        <is>
          <t>active</t>
        </is>
      </c>
      <c r="V204" t="inlineStr">
        <is>
          <t>Crossref + OpenAlex</t>
        </is>
      </c>
    </row>
    <row r="205">
      <c r="A205" t="inlineStr">
        <is>
          <t>10.1016/j.nucengdes.2026.115214</t>
        </is>
      </c>
      <c r="B205" s="9" t="inlineStr">
        <is>
          <t>Experimental investigation of surface inclination effects on ablation of a solid impacted by a hot liquid jet</t>
        </is>
      </c>
      <c r="C205" s="9" t="inlineStr">
        <is>
          <t>뜨거운 액체 제트에 의해 충격을 받은 고체의 절제에 대한 표면 경사 효과의 실험적 조사</t>
        </is>
      </c>
      <c r="D205" t="inlineStr">
        <is>
          <t>Nuclear Engineering and Design</t>
        </is>
      </c>
      <c r="E205" t="inlineStr">
        <is>
          <t>0029-5493</t>
        </is>
      </c>
      <c r="F205" s="9" t="inlineStr">
        <is>
          <t>Asma Djermoune; Alexandre Lecoanet; Nathalie Seiler; Nicolas Rimbert; Michel Gradeck</t>
        </is>
      </c>
      <c r="G205" s="10" t="n">
        <v>46291</v>
      </c>
      <c r="H205" s="10" t="n"/>
      <c r="I205" s="10" t="inlineStr">
        <is>
          <t>2026-12</t>
        </is>
      </c>
      <c r="J205" t="inlineStr">
        <is>
          <t>연구논문</t>
        </is>
      </c>
      <c r="K205" t="inlineStr">
        <is>
          <t>열수력·유체</t>
        </is>
      </c>
      <c r="L205" t="inlineStr">
        <is>
          <t>FR</t>
        </is>
      </c>
      <c r="M205" t="inlineStr">
        <is>
          <t>FR</t>
        </is>
      </c>
      <c r="N205" t="inlineStr">
        <is>
          <t>In sodium-cooled fast reactors (SFRs), the potential consequences of a severe accident with core meltdown are now considered during the reactor design phase. Such events lead to the formation of a corium , a radioactive mixture of molten nuclear fuel and structural materials. Two protective devices can be implemented in advanced SFR designs: discharge tubes, used to transfer the corium to the lower part of the reactor vessel to prevent recriticality, and a core catcher, designed to receive the corium to facilitate its long-term cooling. However, with such new mitigation designs, the corium may impinge on the core catcher as a high-temperature liquid jet ( ∼ 3000 K ), which can lead to localized thermal ablation of the core catcher. Some design proposals for the core catcher include angled baffles intended to dissipate the jet’s kinetic energy. The ablation of such inclined surfaces must be understood to ensure the structural integrity of the core catcher during the corium relocation phase. The present study investigates the influence of surface inclination on the ablation dynamics induced by a hot free-surface liquid jet impinging on an inclined solid target. Experiments were conducted using the HAnSoLO facility, in which water and ice serve as simulant materials, with a water jet impinging on a transparent ice block. The experimental conditions cover Reynolds numbers from 3.7 × 1 0 4 to 1.47 × 1 0 5 , Prandtl numbers from 2.5 to 5.4, and surface inclination angles from 0° to 45°. Results show that surface inclination strongly affects the filling of the cavity as well as the flow circulation before the pool regime. A new intermediate regime, absent for horizontal impacts, was identified. The results show that surface inclination is not necessarily beneficial in terms of ablation reduction and that, at the highest Reynolds numbers investigated, inclination can lead to an increase in the ablation velocity. These findings provide a first experimental basis for understanding the influence of surface inclination on jet-induced ablation and for guiding further investigations toward reactor-relevant conditions. Their extension to corium conditions will require a progressive validation approach combining numerical simulations and prototypical experiments.</t>
        </is>
      </c>
      <c r="O205" t="inlineStr">
        <is>
          <t>OpenAlex</t>
        </is>
      </c>
      <c r="P205" t="inlineStr">
        <is>
          <t>https://doi.org/10.1016/j.nucengdes.2026.115214</t>
        </is>
      </c>
      <c r="Q205" t="inlineStr">
        <is>
          <t>https://doi.org/10.1016/j.nucengdes.2026.115214</t>
        </is>
      </c>
      <c r="R205" t="b">
        <v>1</v>
      </c>
      <c r="S205" s="10" t="n">
        <v>46292</v>
      </c>
      <c r="T205" t="inlineStr">
        <is>
          <t>2026-09-28</t>
        </is>
      </c>
      <c r="U205" t="inlineStr">
        <is>
          <t>active</t>
        </is>
      </c>
      <c r="V205" t="inlineStr">
        <is>
          <t>Crossref + OpenAlex</t>
        </is>
      </c>
    </row>
    <row r="206">
      <c r="A206" t="inlineStr">
        <is>
          <t>10.1016/j.nucengdes.2026.115232</t>
        </is>
      </c>
      <c r="B206" s="9" t="inlineStr">
        <is>
          <t>Identification and ranking on thermal hydraulic phenomena in integrated SMR during station blackout</t>
        </is>
      </c>
      <c r="C206" s="9" t="inlineStr">
        <is>
          <t>스테이션 정전 중 통합 SMR에서 열수력 현상에 대한 식별 및 순위</t>
        </is>
      </c>
      <c r="D206" t="inlineStr">
        <is>
          <t>Nuclear Engineering and Design</t>
        </is>
      </c>
      <c r="E206" t="inlineStr">
        <is>
          <t>0029-5493</t>
        </is>
      </c>
      <c r="F206" s="9" t="inlineStr">
        <is>
          <t>YuSheng Liu; Chao Xu; XiaoJun Qiu; LeHan Sun; JianPing Jing; SiChao Tan</t>
        </is>
      </c>
      <c r="G206" s="10" t="n">
        <v>46291</v>
      </c>
      <c r="H206" s="10" t="n"/>
      <c r="I206" s="10" t="inlineStr">
        <is>
          <t>2026-12</t>
        </is>
      </c>
      <c r="J206" t="inlineStr">
        <is>
          <t>연구논문</t>
        </is>
      </c>
      <c r="K206" t="inlineStr">
        <is>
          <t>열수력·유체</t>
        </is>
      </c>
      <c r="L206" t="inlineStr">
        <is>
          <t>CN</t>
        </is>
      </c>
      <c r="M206" t="inlineStr">
        <is>
          <t>CN</t>
        </is>
      </c>
      <c r="N206" t="inlineStr">
        <is>
          <t>The Phenomena Identification and Ranking Table (PIRT), as a systematic tool in nuclear safety analysis, is widely used to identify key physical phenomena in accident scenarios and assess their importance and level of knowledge. Although the traditional PIRT method has the advantage of structured analysis, its strong reliance on experts' subjective judgments affects the objectivity and repeatability of ranking process. This study mainly focuses on thermal-hydraulic (T-H) phenomena occurring in a typical small modular pressurized water reactor (SMPWR) during station blackout (SBO) accident, and proposes a phenomena importance ranking method integrating response surface analysis (RSA). The one dimensional numerical simulation node model is established to simulate the entire SBO accident process, and to represent and identify the T-H phenomena. The multi-parameter RSA is conducted to quantify the impact of various T-H phenomena on two main figures of merit, namely the pressure of reactor coolant system (RCS) and the liquid level of core. The SBO accident is divided into three phases, and key phenomena in important systems and components such as reactor pressure vessel (RPV), core, once-through steam generator (OTSG), and passive safety systems are systematically identified. The results obtained by RSA indicate that phenomena such as tube-side inventory variation of OTSG, natural circulation (NC), and stea m -liquid interaction have significant impacts on accident progress. Importantly, the tube-side parameters of OTSG continuously influence the core level and RCS pressure through the decay heat removal system (DHRS) even in the long-term cooling phase mainly dominated by emergency core cooling system (ECCS). The tube-side parameters of OTSG play prominent role in safety of SMPWRs. Compared with traditional PIRT method that solely relies on expert judgment, the PIRT in combination with RSA significantly enhances the objectivity and reliability of T-H phenomena ranking. Not only a detailed SBO PIRT for SMPWR is proposed in this investigation but also an important basis for design optimization and experimental verification are provided. This approach can be used to further promote the scientificity and objectivity of the PIRT development process in nuclear safety analysis for small modular reactors (SMRs).</t>
        </is>
      </c>
      <c r="O206" t="inlineStr">
        <is>
          <t>OpenAlex</t>
        </is>
      </c>
      <c r="P206" t="inlineStr">
        <is>
          <t>https://doi.org/10.1016/j.nucengdes.2026.115232</t>
        </is>
      </c>
      <c r="Q206" t="inlineStr">
        <is>
          <t>https://doi.org/10.1016/j.nucengdes.2026.115232</t>
        </is>
      </c>
      <c r="R206" t="b">
        <v>1</v>
      </c>
      <c r="S206" s="10" t="n">
        <v>46292</v>
      </c>
      <c r="T206" t="inlineStr">
        <is>
          <t>2026-09-28</t>
        </is>
      </c>
      <c r="U206" t="inlineStr">
        <is>
          <t>active</t>
        </is>
      </c>
      <c r="V206" t="inlineStr">
        <is>
          <t>Crossref + OpenAlex</t>
        </is>
      </c>
    </row>
    <row r="207">
      <c r="A207" t="inlineStr">
        <is>
          <t>10.1016/j.nucengdes.2026.115220</t>
        </is>
      </c>
      <c r="B207" s="9" t="inlineStr">
        <is>
          <t>Numerical investigation of ex-vessel sodium ejection under energetic CDA in a pool-type SFR</t>
        </is>
      </c>
      <c r="C207" s="9" t="inlineStr">
        <is>
          <t>수영장형 SFR에서 정력적 CDA 하의 전 혈관 소듐 배출에 대한 수치 조사</t>
        </is>
      </c>
      <c r="D207" t="inlineStr">
        <is>
          <t>Nuclear Engineering and Design</t>
        </is>
      </c>
      <c r="E207" t="inlineStr">
        <is>
          <t>0029-5493</t>
        </is>
      </c>
      <c r="F207" s="9" t="inlineStr">
        <is>
          <t>B. Thilak; P. Mangarjuna Rao</t>
        </is>
      </c>
      <c r="G207" s="10" t="n">
        <v>46291</v>
      </c>
      <c r="H207" s="10" t="n"/>
      <c r="I207" s="10" t="inlineStr">
        <is>
          <t>2026-12</t>
        </is>
      </c>
      <c r="J207" t="inlineStr">
        <is>
          <t>연구논문</t>
        </is>
      </c>
      <c r="K207" t="inlineStr">
        <is>
          <t>기타 원자력</t>
        </is>
      </c>
      <c r="L207" t="inlineStr"/>
      <c r="M207" t="inlineStr"/>
      <c r="N207" t="inlineStr"/>
      <c r="O207" t="inlineStr"/>
      <c r="P207" t="inlineStr">
        <is>
          <t>https://doi.org/10.1016/j.nucengdes.2026.115220</t>
        </is>
      </c>
      <c r="Q207" t="inlineStr">
        <is>
          <t>https://doi.org/10.1016/j.nucengdes.2026.115220</t>
        </is>
      </c>
      <c r="R207" t="b">
        <v>0</v>
      </c>
      <c r="S207" s="10" t="n">
        <v>46292</v>
      </c>
      <c r="T207" t="inlineStr">
        <is>
          <t>2026-09-28</t>
        </is>
      </c>
      <c r="U207" t="inlineStr">
        <is>
          <t>active</t>
        </is>
      </c>
      <c r="V207" t="inlineStr">
        <is>
          <t>Crossref + OpenAlex</t>
        </is>
      </c>
    </row>
    <row r="208">
      <c r="A208" t="inlineStr">
        <is>
          <t>10.1016/j.net.2026.104733</t>
        </is>
      </c>
      <c r="B208" s="9" t="inlineStr">
        <is>
          <t>Physical design and performance optimization of high-granularity detector arrays for the first μSR spectrometer at CSNS</t>
        </is>
      </c>
      <c r="C208" s="9" t="inlineStr">
        <is>
          <t>CSN에서 첫 번째 μSR 분광기를 위한 고입도 검출기 어레이의 물리적 설계 및 성능 최적화</t>
        </is>
      </c>
      <c r="D208" t="inlineStr">
        <is>
          <t>Nuclear Engineering and Technology</t>
        </is>
      </c>
      <c r="E208" t="inlineStr">
        <is>
          <t>1738-5733</t>
        </is>
      </c>
      <c r="F208" s="9" t="inlineStr">
        <is>
          <t>Tianyi Yang; Ziwen Pan; Qi Yuan; Qiang Li; Yu Bao; Hao Liang; Bangjiao Ye</t>
        </is>
      </c>
      <c r="G208" s="10" t="n">
        <v>46291</v>
      </c>
      <c r="H208" s="10" t="n"/>
      <c r="I208" s="10" t="inlineStr">
        <is>
          <t>2026-09</t>
        </is>
      </c>
      <c r="J208" t="inlineStr">
        <is>
          <t>연구논문</t>
        </is>
      </c>
      <c r="K208" t="inlineStr">
        <is>
          <t>원자로물리·해석</t>
        </is>
      </c>
      <c r="L208" t="inlineStr">
        <is>
          <t>CN</t>
        </is>
      </c>
      <c r="M208" t="inlineStr">
        <is>
          <t>CN</t>
        </is>
      </c>
      <c r="N208" t="inlineStr">
        <is>
          <t>The Phase II upgrade project of the China Spallation Neutron Source (CSNS-II) includes the construction of a surface muon beamline and a muon spin rotation/relaxation/resonance ( μ SR) spectrometer, which will be the first such instrument built in China. Taking into magnet design, sample environment, and sample chamber constraints, we have developed three conceptual detector array configurations: a dual spherical-shell structure, a cylindrical structure, and a single spherical-shell structure. Each configuration comprises 2782 to 3024 detector units to maximize counting rate. Simulations under zero-field and transverse-field conditions were conducted using the Geant4 toolkit to evaluate detector uniformity and overall spectrometer performance, including asymmetry, counting rate, and figure of merit. These results provide critical parameters and insights for the design and construction of the first μ SR spectrometer detector system at CSNS.</t>
        </is>
      </c>
      <c r="O208" t="inlineStr">
        <is>
          <t>OpenAlex</t>
        </is>
      </c>
      <c r="P208" t="inlineStr">
        <is>
          <t>https://doi.org/10.1016/j.net.2026.104733</t>
        </is>
      </c>
      <c r="Q208" t="inlineStr">
        <is>
          <t>https://doi.org/10.1016/j.net.2026.104733</t>
        </is>
      </c>
      <c r="R208" t="b">
        <v>1</v>
      </c>
      <c r="S208" s="10" t="n">
        <v>46292</v>
      </c>
      <c r="T208" t="inlineStr">
        <is>
          <t>2026-09-28</t>
        </is>
      </c>
      <c r="U208" t="inlineStr">
        <is>
          <t>active</t>
        </is>
      </c>
      <c r="V208" t="inlineStr">
        <is>
          <t>Crossref + OpenAlex</t>
        </is>
      </c>
    </row>
    <row r="209">
      <c r="A209" t="inlineStr">
        <is>
          <t>10.1016/j.net.2026.104743</t>
        </is>
      </c>
      <c r="B209" s="9" t="inlineStr">
        <is>
          <t>Thermal study of air conditioning systems for temporary spent nuclear fuel dry storage facilities</t>
        </is>
      </c>
      <c r="C209" s="9" t="inlineStr">
        <is>
          <t>한시적 사용후핵연료 건식저장시설 냉난방 시스템에 대한 열적 연구</t>
        </is>
      </c>
      <c r="D209" t="inlineStr">
        <is>
          <t>Nuclear Engineering and Technology</t>
        </is>
      </c>
      <c r="E209" t="inlineStr">
        <is>
          <t>1738-5733</t>
        </is>
      </c>
      <c r="F209" s="9" t="inlineStr">
        <is>
          <t>Wen-Yu Wang; Bo-Shuan You; Ming-You Weng</t>
        </is>
      </c>
      <c r="G209" s="10" t="n">
        <v>46291</v>
      </c>
      <c r="H209" s="10" t="n"/>
      <c r="I209" s="10" t="inlineStr">
        <is>
          <t>2026-09</t>
        </is>
      </c>
      <c r="J209" t="inlineStr">
        <is>
          <t>연구논문</t>
        </is>
      </c>
      <c r="K209" t="inlineStr">
        <is>
          <t>열수력·유체</t>
        </is>
      </c>
      <c r="L209" t="inlineStr">
        <is>
          <t>TW</t>
        </is>
      </c>
      <c r="M209" t="inlineStr">
        <is>
          <t>TW</t>
        </is>
      </c>
      <c r="N209" t="inlineStr">
        <is>
          <t>Dry storage is a key technology of spent nuclear fuel (SNF) management. However, no previous studies have examined the application of air-conditioning (AC) systems to indoor dry storage facilities. This study investigates the cooling strategies to reduce temperatures in an indoor temporary SNF dry storage facility during the decommissioning stage of the Chinshan Nuclear Power Plant in Taiwan. A three-dimensional steady-state CFD model was developed in ANSYS Fluent to analyze the indoor temperature field, airflow characteristics, and heat removal performance. The effects of passive natural convection and active AC systems were investigated. The results show that the passive ventilation design provides only limited heat-removal capability because the indoor airflow is mainly governed by buoyancy-driven natural convection and is considerably constrained by the cask arrangement. Adjusting the number or size of windows can slightly modify the local airflow path, but overall cooling improvement remains limited. Meanwhile, an AC system effectively enhances air exchange and reduces indoor heat accumulation. The results show that installing two AC units is sufficient to reduce temperatures to below 33°C at a height of 2 m. This study provides practical design guidance to improve the thermal safety and working environment in indoor SNF dry storage facilities.</t>
        </is>
      </c>
      <c r="O209" t="inlineStr">
        <is>
          <t>OpenAlex</t>
        </is>
      </c>
      <c r="P209" t="inlineStr">
        <is>
          <t>https://doi.org/10.1016/j.net.2026.104743</t>
        </is>
      </c>
      <c r="Q209" t="inlineStr">
        <is>
          <t>https://doi.org/10.1016/j.net.2026.104743</t>
        </is>
      </c>
      <c r="R209" t="b">
        <v>1</v>
      </c>
      <c r="S209" s="10" t="n">
        <v>46292</v>
      </c>
      <c r="T209" t="inlineStr">
        <is>
          <t>2026-09-28</t>
        </is>
      </c>
      <c r="U209" t="inlineStr">
        <is>
          <t>active</t>
        </is>
      </c>
      <c r="V209" t="inlineStr">
        <is>
          <t>Crossref + OpenAlex</t>
        </is>
      </c>
    </row>
    <row r="210">
      <c r="A210" t="inlineStr">
        <is>
          <t>10.1016/j.pnucene.2026.106612</t>
        </is>
      </c>
      <c r="B210" s="9" t="inlineStr">
        <is>
          <t>Nonlinear behavior of GTR for PWR fuel rods: Theoretical modeling, surrogate-based approach, and experimental comparison</t>
        </is>
      </c>
      <c r="C210" s="9" t="inlineStr">
        <is>
          <t>PWR 핵연료봉에 대한 GTR의 비선형 거동: 이론적 모델링, 대리 접근 및 실험적 비교</t>
        </is>
      </c>
      <c r="D210" t="inlineStr">
        <is>
          <t>Progress in Nuclear Energy</t>
        </is>
      </c>
      <c r="E210" t="inlineStr">
        <is>
          <t>0149-1970</t>
        </is>
      </c>
      <c r="F210" s="9" t="inlineStr">
        <is>
          <t>Jinming Li; Peng Li; Heng Huang; Guoyan Huang; Shuo Ma</t>
        </is>
      </c>
      <c r="G210" s="10" t="n">
        <v>46291</v>
      </c>
      <c r="H210" s="10" t="n"/>
      <c r="I210" s="10" t="inlineStr">
        <is>
          <t>2027-01</t>
        </is>
      </c>
      <c r="J210" t="inlineStr">
        <is>
          <t>연구논문</t>
        </is>
      </c>
      <c r="K210" t="inlineStr">
        <is>
          <t>핵연료·재료</t>
        </is>
      </c>
      <c r="L210" t="inlineStr">
        <is>
          <t>CN</t>
        </is>
      </c>
      <c r="M210" t="inlineStr">
        <is>
          <t>CN</t>
        </is>
      </c>
      <c r="N210" t="inlineStr">
        <is>
          <t>In pressurized water reactor (PWR) fuel assemblies, fuel rods are restrained and supported through the grid-to-rod (GTR) system. During large-amplitude vibration, fuel-rod rotation changes not only the deformation of the grid spring but also the direction of the contact load acting on the pre-compressed post-buckled spring leaf. However, this rotation-induced variation of the spring loading direction is not explicitly represented in many existing engineering-oriented GTR models, in which the spring constraint is commonly described by linear, piecewise-linear, or prescribed nonlinear relations. To address this limitation, the present study extends our previous large-deformation formulation for a normally loaded post-buckled spring leaf to inclined-loading conditions. Based on post-buckling beam theory and the principle of virtual work, a nonlinear mechanical relationship among spring deformation, loading direction, and contact force is established, thereby enabling the spring force to evolve with both fuel-rod displacement and rotation. The proposed formulation is assessed through quasi-static experiments under axial pre-compression, normal loading, and inclined loading, showing that the predicted force–deformation characteristics agree well with the experimental observations within the investigated range. The mechanically derived spring relation is then incorporated into an established GTR contact framework, where fuel-rod displacement, rotation, and dimple lift-off/re-contact jointly determine the nonlinear restoring force and moment. Dynamic analyses show that the effect of the varying spring loading direction becomes increasingly pronounced as the vibration amplitude and rod rotation increase, producing response characteristics that cannot be captured by a fixed-direction spring representation. To enable efficient repeated evaluation of the nonlinear spring relation during time integration, a neural-network surrogate is further employed as a computational approximation of the direct mechanical solution. The present work therefore provides a mechanics-based extension of GTR spring modeling from fixed-direction loading to rotation-dependent inclined loading, and establishes a basis for incorporating this mechanism into more comprehensive fuel-rod and fuel-assembly dynamic models.</t>
        </is>
      </c>
      <c r="O210" t="inlineStr">
        <is>
          <t>OpenAlex</t>
        </is>
      </c>
      <c r="P210" t="inlineStr">
        <is>
          <t>https://doi.org/10.1016/j.pnucene.2026.106612</t>
        </is>
      </c>
      <c r="Q210" t="inlineStr">
        <is>
          <t>https://doi.org/10.1016/j.pnucene.2026.106612</t>
        </is>
      </c>
      <c r="R210" t="b">
        <v>1</v>
      </c>
      <c r="S210" s="10" t="n">
        <v>46292</v>
      </c>
      <c r="T210" t="inlineStr">
        <is>
          <t>2026-09-28</t>
        </is>
      </c>
      <c r="U210" t="inlineStr">
        <is>
          <t>active</t>
        </is>
      </c>
      <c r="V210" t="inlineStr">
        <is>
          <t>Crossref + OpenAlex</t>
        </is>
      </c>
    </row>
    <row r="211">
      <c r="A211" t="inlineStr">
        <is>
          <t>10.1016/j.anucene.2026.112850</t>
        </is>
      </c>
      <c r="B211" s="9" t="inlineStr">
        <is>
          <t>Bayesian inference for 3D activity reconstruction combining X-ray Computed Tomography and Angular Segmented Gamma Scanning</t>
        </is>
      </c>
      <c r="C211" s="9" t="inlineStr">
        <is>
          <t>X-선 전산화 단층 촬영과 각도 세그먼트 감마 스캐닝을 결합한 3D 활동 재구성에 대한 베이지안 추론</t>
        </is>
      </c>
      <c r="D211" t="inlineStr">
        <is>
          <t>Annals of Nuclear Energy</t>
        </is>
      </c>
      <c r="E211" t="inlineStr">
        <is>
          <t>0306-4549</t>
        </is>
      </c>
      <c r="F211" s="9" t="inlineStr">
        <is>
          <t>Victor J. Casas-Molina; Eric Laloy; Bart Rogiers; Tom Dhaene; Ivo Couckuyt</t>
        </is>
      </c>
      <c r="G211" s="10" t="n">
        <v>46290</v>
      </c>
      <c r="H211" s="10" t="n"/>
      <c r="I211" s="10" t="inlineStr">
        <is>
          <t>2027-02</t>
        </is>
      </c>
      <c r="J211" t="inlineStr">
        <is>
          <t>연구논문</t>
        </is>
      </c>
      <c r="K211" t="inlineStr">
        <is>
          <t>안전·사고·리스크</t>
        </is>
      </c>
      <c r="L211" t="inlineStr">
        <is>
          <t>BE</t>
        </is>
      </c>
      <c r="M211" t="inlineStr">
        <is>
          <t>BE</t>
        </is>
      </c>
      <c r="N211" t="inlineStr">
        <is>
          <t>This study evaluates a Bayesian variational framework for 3D activity reconstruction in 220-liter radioactive waste drums using Angular Segmented Gamma Scanning (ASGS) and attenuation information derived from X-ray Computed Tomography (CT). Computations are made tractable using stochastic variational inference together with a multi-resolution spatial prior for the inferred activities. A CT-to-LAC model is developed to convert CT-derived gray levels into energy-dependent linear attenuation coefficients, allowing the forward model to be constructed under experimental conditions. Tests were performed using homogeneous and heterogeneous mock-ups, with point and linear sources made of either 241 Am or 152 Eu. To the best of our knowledge, this is the first experimental validation of Bayesian 3D activity reconstruction from coupled ASGS and CT measurements for radiological waste characterization. Results show that the approach recovers spatial activity distributions broadly consistent with known source locations. Regarding total activity, for the multi-line isotope 152 Eu, the true activity is recovered within the posterior distribution and the posterior mean outperforms conventional averaging for this multi-line isotope. Posterior mean relative errors ranged from 0.89% to 8.00% across the homogeneous and heterogeneous mock-ups, compared with errors up to 27.19% for the conventional averaged estimate. Posterior standard deviations on total activity were typically about 4%–6% of the posterior mean, indicating well-constrained estimates. In contrast, for 241 Am, reconstructed from the single 59.54 keV emission line, posterior mean relative errors ranged from 26.27% to 42.29%, reflecting combined single-line non-identifiability and stronger sensitivity to attenuation-model errors at low energy.</t>
        </is>
      </c>
      <c r="O211" t="inlineStr">
        <is>
          <t>OpenAlex</t>
        </is>
      </c>
      <c r="P211" t="inlineStr">
        <is>
          <t>https://doi.org/10.1016/j.anucene.2026.112850</t>
        </is>
      </c>
      <c r="Q211" t="inlineStr">
        <is>
          <t>https://doi.org/10.1016/j.anucene.2026.112850</t>
        </is>
      </c>
      <c r="R211" t="b">
        <v>1</v>
      </c>
      <c r="S211" s="10" t="n">
        <v>46292</v>
      </c>
      <c r="T211" t="inlineStr">
        <is>
          <t>2026-09-28</t>
        </is>
      </c>
      <c r="U211" t="inlineStr">
        <is>
          <t>active</t>
        </is>
      </c>
      <c r="V211" t="inlineStr">
        <is>
          <t>Crossref + OpenAlex</t>
        </is>
      </c>
    </row>
    <row r="212">
      <c r="A212" t="inlineStr">
        <is>
          <t>10.1016/j.anucene.2026.112868</t>
        </is>
      </c>
      <c r="B212" s="9" t="inlineStr">
        <is>
          <t>Flow-induced vibration response of fuel rod based on transfer-matrix and modal-superposition methods with large-eddy simulation</t>
        </is>
      </c>
      <c r="C212" s="9" t="inlineStr">
        <is>
          <t>대형 소용돌이 시뮬레이션을 사용한 이송 매트릭스 및 모달-중첩 방법에 기반한 연료 로드의 유동 유도 진동 응답</t>
        </is>
      </c>
      <c r="D212" t="inlineStr">
        <is>
          <t>Annals of Nuclear Energy</t>
        </is>
      </c>
      <c r="E212" t="inlineStr">
        <is>
          <t>0306-4549</t>
        </is>
      </c>
      <c r="F212" s="9" t="inlineStr">
        <is>
          <t>Laishun Wang; Menghui Fang; Junyong Liu; Kelan Jian; Guangyun Min</t>
        </is>
      </c>
      <c r="G212" s="10" t="n">
        <v>46290</v>
      </c>
      <c r="H212" s="10" t="n"/>
      <c r="I212" s="10" t="inlineStr">
        <is>
          <t>2027-02</t>
        </is>
      </c>
      <c r="J212" t="inlineStr">
        <is>
          <t>연구논문</t>
        </is>
      </c>
      <c r="K212" t="inlineStr">
        <is>
          <t>열수력·유체</t>
        </is>
      </c>
      <c r="L212" t="inlineStr">
        <is>
          <t>CN</t>
        </is>
      </c>
      <c r="M212" t="inlineStr">
        <is>
          <t>CN</t>
        </is>
      </c>
      <c r="N212" t="inlineStr">
        <is>
          <t>Flow-induced vibration (FIV) of fuel rods in axial coolant flow can drive grid-to-rod fretting and, in severe cases, lead to cladding failure, motivating high-fidelity fluid–structure interaction (FSI) analysis with improved computational efficiency. This study develops a partitioned framework that couples large-eddy simulation (LES) of the axial flow with a transfer-matrix and modal-superposition structural solver, where the fuel rod is modelled as an Euler–Bernoulli beam. The framework is verified on a clamped–clamped rod by comparison with an in-house finite element method (FEM) beam model, the Ansys APDL BEAM4 element, and the SOLID187 solid element. The first three natural frequencies and the root-mean-square (RMS) displacements at L /4, L /2, and 3 L /4 agree to within approximately 1% across all comparisons. The predicted displacement spectra accurately reproduce the first three structural modes and their orbital trajectories. Compared with the in-house FEM, the beam-based TMM structural solver reduces the structural computation time by about a factor of four at comparable accuracy for the present single-rod case, and its advantage is expected to grow for multi-span, grid-supported rod configurations, since the size of the transfer-matrix system is independent of the number of spans and lumped supports. Validation against the axial-flow-induced vibration experiment of Cioncolini et al. yields predictions of the first-mode frequency and RMS free-end displacement within 2.4% and 3% of the measurements, respectively.</t>
        </is>
      </c>
      <c r="O212" t="inlineStr">
        <is>
          <t>OpenAlex</t>
        </is>
      </c>
      <c r="P212" t="inlineStr">
        <is>
          <t>https://doi.org/10.1016/j.anucene.2026.112868</t>
        </is>
      </c>
      <c r="Q212" t="inlineStr">
        <is>
          <t>https://doi.org/10.1016/j.anucene.2026.112868</t>
        </is>
      </c>
      <c r="R212" t="b">
        <v>1</v>
      </c>
      <c r="S212" s="10" t="n">
        <v>46292</v>
      </c>
      <c r="T212" t="inlineStr">
        <is>
          <t>2026-09-28</t>
        </is>
      </c>
      <c r="U212" t="inlineStr">
        <is>
          <t>active</t>
        </is>
      </c>
      <c r="V212" t="inlineStr">
        <is>
          <t>Crossref + OpenAlex</t>
        </is>
      </c>
    </row>
    <row r="213">
      <c r="A213" t="inlineStr">
        <is>
          <t>10.1016/j.nucengdes.2026.115224</t>
        </is>
      </c>
      <c r="B213" s="9" t="inlineStr">
        <is>
          <t>Simulations of external flow around twisted elliptical tubes for above unity Prandtl numbers and low to moderate Reynolds numbers</t>
        </is>
      </c>
      <c r="C213" s="9" t="inlineStr">
        <is>
          <t>위의 통일성 Prandtl 수와 낮은 Reynolds 수에서 중간 Reynolds 수에 대한 비틀린 타원형 튜브 주변의 외부 흐름 시뮬레이션</t>
        </is>
      </c>
      <c r="D213" t="inlineStr">
        <is>
          <t>Nuclear Engineering and Design</t>
        </is>
      </c>
      <c r="E213" t="inlineStr">
        <is>
          <t>0029-5493</t>
        </is>
      </c>
      <c r="F213" s="9" t="inlineStr">
        <is>
          <t>Sierra A. Tutwiler; Dillon R. Shaver; Lane B. Carasik</t>
        </is>
      </c>
      <c r="G213" s="10" t="n">
        <v>46290</v>
      </c>
      <c r="H213" s="10" t="n"/>
      <c r="I213" s="10" t="inlineStr">
        <is>
          <t>2026-12</t>
        </is>
      </c>
      <c r="J213" t="inlineStr">
        <is>
          <t>연구논문</t>
        </is>
      </c>
      <c r="K213" t="inlineStr">
        <is>
          <t>열수력·유체</t>
        </is>
      </c>
      <c r="L213" t="inlineStr">
        <is>
          <t>US</t>
        </is>
      </c>
      <c r="M213" t="inlineStr">
        <is>
          <t>US</t>
        </is>
      </c>
      <c r="N213" t="inlineStr">
        <is>
          <t>Twisted elliptical tubes are a proposed heat transfer enhancement (HTE) for use in Molten Salt Reactors (MSRs) due to their enhanced thermal performance compared to plain tubes. The twisting ellipsoid geometry causes the fluid to swirl as it passes over the tubes, enhancing mixing and inducing turbulence at lower Reynolds numbers. This effect increases overall convective heat transfer; however, this is at the cost of increased frictional pressure losses. Previous work by the authors has investigated the dependency of cross-sectional aspect ratio ( A R = 1.1 − 2.1 ) and below-unity Prandtl numbers ( P r = 0.001 − 1 ) for this geometry, and this study aims to extend this work by investigating above-unity Prandtl numbers and varying Reynolds numbers. In this study, the Nek5000 computational fluid dynamics (CFD) code is used to perform Large Eddy Simulations (LES) of external flow around twisted elliptical tube bundles. This study aims to further characterize the heat transfer phenomena seen around twisted elliptical tubes when varying the tube aspect ratio, which is a dependency that has not been historically accounted for. Simulations were performed for three different tube cross-sectional aspect ratios (maximum versus minimum diameter), Reynolds numbers of 2000 and 7000, and Prandtl numbers of 10, 20, and 30.</t>
        </is>
      </c>
      <c r="O213" t="inlineStr">
        <is>
          <t>OpenAlex</t>
        </is>
      </c>
      <c r="P213" t="inlineStr">
        <is>
          <t>https://doi.org/10.1016/j.nucengdes.2026.115224</t>
        </is>
      </c>
      <c r="Q213" t="inlineStr">
        <is>
          <t>https://doi.org/10.1016/j.nucengdes.2026.115224</t>
        </is>
      </c>
      <c r="R213" t="b">
        <v>1</v>
      </c>
      <c r="S213" s="10" t="n">
        <v>46292</v>
      </c>
      <c r="T213" t="inlineStr">
        <is>
          <t>2026-09-28</t>
        </is>
      </c>
      <c r="U213" t="inlineStr">
        <is>
          <t>active</t>
        </is>
      </c>
      <c r="V213" t="inlineStr">
        <is>
          <t>Crossref + OpenAlex</t>
        </is>
      </c>
    </row>
    <row r="214">
      <c r="A214" t="inlineStr">
        <is>
          <t>10.1016/j.net.2026.104740</t>
        </is>
      </c>
      <c r="B214" s="9" t="inlineStr">
        <is>
          <t>Axial Development of Local Void-Fraction and Fluid-Temperature Distributions in Low-Pressure Subcooled Boiling in a Vertical Internally Heated Annulus</t>
        </is>
      </c>
      <c r="C214" s="9" t="inlineStr">
        <is>
          <t>수직 내부 가열 환형에서 저압 아냉각 비등에서 국부 공극 분포 및 유체 온도 분포의 축 개발</t>
        </is>
      </c>
      <c r="D214" t="inlineStr">
        <is>
          <t>Nuclear Engineering and Technology</t>
        </is>
      </c>
      <c r="E214" t="inlineStr">
        <is>
          <t>1738-5733</t>
        </is>
      </c>
      <c r="F214" s="9" t="inlineStr">
        <is>
          <t>Yeon-Gun Lee; Il-Woong Park; Hyeonjo Kim; Changyong Jung; Hyoungjin Na; Sin Kim</t>
        </is>
      </c>
      <c r="G214" s="10" t="n">
        <v>46290</v>
      </c>
      <c r="H214" s="10" t="n"/>
      <c r="I214" s="10" t="inlineStr">
        <is>
          <t>2026-09</t>
        </is>
      </c>
      <c r="J214" t="inlineStr">
        <is>
          <t>연구논문</t>
        </is>
      </c>
      <c r="K214" t="inlineStr">
        <is>
          <t>열수력·유체</t>
        </is>
      </c>
      <c r="L214" t="inlineStr">
        <is>
          <t>KR</t>
        </is>
      </c>
      <c r="M214" t="inlineStr">
        <is>
          <t>KR</t>
        </is>
      </c>
      <c r="N214" t="inlineStr">
        <is>
          <t>ABSTRACTS The coupled evolution of interfacial structure and thermal fields in subcooled boiling remains difficult to predict, and reliable model validation requires local measurements of both phase distribution and temperature. In this study, an extended experimental database was established for low-pressure subcooled boiling flow in a vertically oriented internally heated annulus. Water-steam subcooled boiling flow was generated between a 30 mm-inner-diameter outer tube and a 10 mm-diameter heated rod over an effective heating length of 2.0 m. Six test conditions were examined by varying wall heat flux, mass flux, inlet subcooling, and exit pressure over ranges of 198–377 kW/m 2 , 376–680 kg/ m 2 s, 12.3–15.8 K, and 115–202 kPa, respectively. High-speed flow visualization was combined with previously measured local void fraction data obtained by optical fiber probes, together with measurements of radial fluid temperature profiles and heated surface temperatures at multiple axial locations. Based on these measurements, the coupled axial evolution of interfacial structure, fluid temperature distribution, and wall thermal response was systematically characterized under varying operating conditions. The resulting integrated dataset is expected to serve as a valuable benchmark for CFD-grade wall boiling closures and interfacial transport models for low-pressure subcooled boiling flows.</t>
        </is>
      </c>
      <c r="O214" t="inlineStr">
        <is>
          <t>OpenAlex</t>
        </is>
      </c>
      <c r="P214" t="inlineStr">
        <is>
          <t>https://doi.org/10.1016/j.net.2026.104740</t>
        </is>
      </c>
      <c r="Q214" t="inlineStr">
        <is>
          <t>https://doi.org/10.1016/j.net.2026.104740</t>
        </is>
      </c>
      <c r="R214" t="b">
        <v>1</v>
      </c>
      <c r="S214" s="10" t="n">
        <v>46292</v>
      </c>
      <c r="T214" t="inlineStr">
        <is>
          <t>2026-09-28</t>
        </is>
      </c>
      <c r="U214" t="inlineStr">
        <is>
          <t>active</t>
        </is>
      </c>
      <c r="V214" t="inlineStr">
        <is>
          <t>Crossref + OpenAlex</t>
        </is>
      </c>
    </row>
    <row r="215">
      <c r="A215" t="inlineStr">
        <is>
          <t>10.1016/j.net.2026.104725</t>
        </is>
      </c>
      <c r="B215" s="9" t="inlineStr">
        <is>
          <t>Data-driven surrogate modeling of FLUKA-generated ambient dose equivalent distributions in an asymmetric proton accelerator shielding system</t>
        </is>
      </c>
      <c r="C215" s="9" t="inlineStr">
        <is>
          <t>비대칭 양성자 가속기 차폐 시스템에서 FLUKA가 생성한 주변 선량 등가 분포의 데이터 기반 대리 모델링</t>
        </is>
      </c>
      <c r="D215" t="inlineStr">
        <is>
          <t>Nuclear Engineering and Technology</t>
        </is>
      </c>
      <c r="E215" t="inlineStr">
        <is>
          <t>1738-5733</t>
        </is>
      </c>
      <c r="F215" s="9" t="inlineStr">
        <is>
          <t>Demet Sariyer</t>
        </is>
      </c>
      <c r="G215" s="10" t="n">
        <v>46290</v>
      </c>
      <c r="H215" s="10" t="n"/>
      <c r="I215" s="10" t="inlineStr">
        <is>
          <t>2027-02</t>
        </is>
      </c>
      <c r="J215" t="inlineStr">
        <is>
          <t>연구논문</t>
        </is>
      </c>
      <c r="K215" t="inlineStr">
        <is>
          <t>원자로물리·해석</t>
        </is>
      </c>
      <c r="L215" t="inlineStr">
        <is>
          <t>TR</t>
        </is>
      </c>
      <c r="M215" t="inlineStr">
        <is>
          <t>TR</t>
        </is>
      </c>
      <c r="N215" t="inlineStr">
        <is>
          <t>Accurate determination of spatial ambient dose equivalent H*(10) distributions in high-energy proton accelerator facilities is essential for radiation protection and shielding design. In this study, spatial ambient dose equivalent H*(10) distributions produced under a proton beam-loss scenario were investigated using the FLUKA Monte Carlo (MC) code within an asymmetric multilayer concrete-ferroboron (FeB) shielding system. A 1000 MeV proton beam interacting with a copper target was modeled, and the resulting radiation field was analyzed in terms of secondary particle production, stopping-particle distributions, low-energy neutron interactions, neutron energy spectra, and spatial dose distributions. The results showed that neutrons are the dominant component of the secondary radiation field, accounting for 33.4% of all secondary particles. Protons represented 68.6% of the stopping-particle inventory, while neutrons constituted 96.0% of the particles generated by low-energy neutron interactions. Neutron spectrum analyses demonstrated that the concrete-FeB configuration significantly alters neutron transport through combined moderation and absorption mechanisms. The calculated H*(10) distributions exhibited strong directional dependence and pronounced dose gradients at material interfaces. Machine learning (ML)-based surrogate models, including Linear Regression (LR), K-Nearest Neighbors (KNN), Random Forest (RF), Extremely Randomized Trees (ETR), Gradient Boosting Regressor (GBR), Histogram-Based Gradient Boosting Regressor (HGBR), and Extreme Gradient Boosting (XGBoost), were developed using FLUKA-generated data. Among them, ETR, RF, HGBR, and XGBoost achieved R 2 values exceeding 0.9818 under a randomized train-test split, accurately reproducing MC-generated dose distributions. However, blocked cross-validation revealed reduced predictive capability in previously unseen spatial regions. The trained models generated dose predictions within milliseconds, reducing computational time by several orders of magnitude compared with conventional MC simulations. These findings demonstrate the potential of the proposed hybrid MC-ML framework for rapid shielding assessment and optimization in proton accelerator facilities.</t>
        </is>
      </c>
      <c r="O215" t="inlineStr">
        <is>
          <t>OpenAlex</t>
        </is>
      </c>
      <c r="P215" t="inlineStr">
        <is>
          <t>https://doi.org/10.1016/j.net.2026.104725</t>
        </is>
      </c>
      <c r="Q215" t="inlineStr">
        <is>
          <t>https://doi.org/10.1016/j.net.2026.104725</t>
        </is>
      </c>
      <c r="R215" t="b">
        <v>1</v>
      </c>
      <c r="S215" s="10" t="n">
        <v>46292</v>
      </c>
      <c r="T215" t="inlineStr">
        <is>
          <t>2026-09-28</t>
        </is>
      </c>
      <c r="U215" t="inlineStr">
        <is>
          <t>active</t>
        </is>
      </c>
      <c r="V215" t="inlineStr">
        <is>
          <t>Crossref + OpenAlex</t>
        </is>
      </c>
    </row>
    <row r="216">
      <c r="A216" t="inlineStr">
        <is>
          <t>10.1016/j.net.2026.104742</t>
        </is>
      </c>
      <c r="B216" s="9" t="inlineStr">
        <is>
          <t>Radon gas increasing trend at Campi Flegrei caldera during 2011-2026</t>
        </is>
      </c>
      <c r="C216" s="9" t="inlineStr">
        <is>
          <t>2011-2026년 동안 Campi Flegrei caldera에서 라돈 가스 증가 추세</t>
        </is>
      </c>
      <c r="D216" t="inlineStr">
        <is>
          <t>Nuclear Engineering and Technology</t>
        </is>
      </c>
      <c r="E216" t="inlineStr">
        <is>
          <t>1738-5733</t>
        </is>
      </c>
      <c r="F216" s="9" t="inlineStr">
        <is>
          <t>Giuseppe La Verde; Marina Poje Sovilj; Vanja Radolić; Chiara Imparato; Carlo Sabbarese; Mariagabriella Pugliese; Fabrizio Ambrosino</t>
        </is>
      </c>
      <c r="G216" s="10" t="n">
        <v>46290</v>
      </c>
      <c r="H216" s="10" t="n"/>
      <c r="I216" s="10" t="inlineStr">
        <is>
          <t>2026-09</t>
        </is>
      </c>
      <c r="J216" t="inlineStr">
        <is>
          <t>연구논문</t>
        </is>
      </c>
      <c r="K216" t="inlineStr">
        <is>
          <t>열수력·유체</t>
        </is>
      </c>
      <c r="L216" t="inlineStr">
        <is>
          <t>HR;IT;TW</t>
        </is>
      </c>
      <c r="M216" t="inlineStr">
        <is>
          <t>HR</t>
        </is>
      </c>
      <c r="N216" t="inlineStr">
        <is>
          <t>Campi Flegrei caldera is currently experiencing an ongoing phase of volcanic unrest characterized by increasing seismicity, ground uplift (bradyseism), and enhanced hydrothermal degassing. Continuous monitoring of geochemical parameters is therefore essential for improving the understanding of subsurface processes associated with caldera evolution. In this study, a unique 15-year continuous dataset of soil-gas 222 Rn activity concentrations, acquired by the RaMonA monitoring station between October 2011 and July 2026, was analysed together with local earthquake records and meteorological parameters. The influences of environmental variables on radon activity concentrations were evaluated using Spearman's rank correlation and multiple linear regression. The results indicate that meteorological parameters have only a limited influence on the observed radon variability, with regression models explaining approximately 2.6% of the variance for soil parameters and 1.7% for atmospheric parameters. After accounting for these effects, the radon time series exhibits a persistent long-term increasing trend that temporally coincides with the progressive intensification of local seismicity, particularly during the recent phase of accelerated unrest from 2021 onwards. Although the observed relationship does not imply a direct predictive capability for individual earthquake, it suggests that radon variations respond to the long-term evolution of the hydrothermal and stress conditions within the caldera. The presented 15-year continuous monitoring record, unique in the literature, demonstrates a persistent long-term increase in soil-gas radon activity concentrations accompanying the progressive unrest of the Campi Flegrei caldera, highlighting radon as a valuable complementary geochemical parameter within integrated volcanic surveillance systems.</t>
        </is>
      </c>
      <c r="O216" t="inlineStr">
        <is>
          <t>OpenAlex</t>
        </is>
      </c>
      <c r="P216" t="inlineStr">
        <is>
          <t>https://doi.org/10.1016/j.net.2026.104742</t>
        </is>
      </c>
      <c r="Q216" t="inlineStr">
        <is>
          <t>https://doi.org/10.1016/j.net.2026.104742</t>
        </is>
      </c>
      <c r="R216" t="b">
        <v>1</v>
      </c>
      <c r="S216" s="10" t="n">
        <v>46292</v>
      </c>
      <c r="T216" t="inlineStr">
        <is>
          <t>2026-09-28</t>
        </is>
      </c>
      <c r="U216" t="inlineStr">
        <is>
          <t>active</t>
        </is>
      </c>
      <c r="V216" t="inlineStr">
        <is>
          <t>Crossref + OpenAlex</t>
        </is>
      </c>
    </row>
    <row r="217">
      <c r="A217" t="inlineStr">
        <is>
          <t>10.1016/j.net.2026.104719</t>
        </is>
      </c>
      <c r="B217" s="9" t="inlineStr">
        <is>
          <t>Response-dependent layer ordering in fixed-inventory compact neutron–photon shields: Exhaustive OpenMC benchmarks at 2.45 and 14.1 MeV</t>
        </is>
      </c>
      <c r="C217" s="9" t="inlineStr">
        <is>
          <t>고정 인벤토리 콤팩트 중성자-광자 차폐물에서의 응답 의존적 레이어 정렬: 2.45 및 14.1 MeV에서의 철저한 OpenMC 벤치마크</t>
        </is>
      </c>
      <c r="D217" t="inlineStr">
        <is>
          <t>Nuclear Engineering and Technology</t>
        </is>
      </c>
      <c r="E217" t="inlineStr">
        <is>
          <t>1738-5733</t>
        </is>
      </c>
      <c r="F217" s="9" t="inlineStr">
        <is>
          <t>Amani Kraishan</t>
        </is>
      </c>
      <c r="G217" s="10" t="n">
        <v>46290</v>
      </c>
      <c r="H217" s="10" t="n"/>
      <c r="I217" s="10" t="inlineStr">
        <is>
          <t>2026-09</t>
        </is>
      </c>
      <c r="J217" t="inlineStr">
        <is>
          <t>연구논문</t>
        </is>
      </c>
      <c r="K217" t="inlineStr">
        <is>
          <t>원자로물리·해석</t>
        </is>
      </c>
      <c r="L217" t="inlineStr">
        <is>
          <t>JO</t>
        </is>
      </c>
      <c r="M217" t="inlineStr">
        <is>
          <t>JO</t>
        </is>
      </c>
      <c r="N217" t="inlineStr">
        <is>
          <t>Layer ordering can alter mixed-field shielding because each layer receives a neutron–photon field modified by upstream materials and leaves a different attenuation inventory downstream. This effect was isolated in a vacuum-bounded finite-slab shield containing 5 cm polyethylene, 5 cm borated polyethylene, 5 cm iron, and 10 cm concrete. All 24 permutations of this fixed inventory were evaluated with coupled neutron–photon OpenMC transport for monodirectional point-source neutrons at 2.45 and 14.1 MeV. At 2.45 MeV, neutron and photon detector responses varied by factors of 2.52 and 15.61, respectively; at 14.1 MeV, the factors were 1.94 and 1.79. The nominal neutron minimum changed from C17 (Fe–CONC–PE–BPE) to C23 (CONC–Fe–PE–BPE), while the photon minimum changed from C01 (PE–BPE–Fe–CONC) to C19 (CONC–PE–BPE–Fe). Conservative covariance-free leading tiers overlapped only partially. The Pareto sets shared only C13, C17, and C19 ( J P = 0.273 ). C13 remained the equal-weight minimizer under maximum and min–max normalization at both energies, whereas ratio-to-best normalization selected C01 at 2.45 MeV and C13 at 14.1 MeV. For the 2.45 MeV ICRP-116 analysis, C15 minimized the maximum-normalized equal-weight response in all six irradiation geometries. These results show that layer ordering is a distinct, response-dependent variable within the prescribed benchmarks, not a universal shielding rule.</t>
        </is>
      </c>
      <c r="O217" t="inlineStr">
        <is>
          <t>OpenAlex</t>
        </is>
      </c>
      <c r="P217" t="inlineStr">
        <is>
          <t>https://doi.org/10.1016/j.net.2026.104719</t>
        </is>
      </c>
      <c r="Q217" t="inlineStr">
        <is>
          <t>https://doi.org/10.1016/j.net.2026.104719</t>
        </is>
      </c>
      <c r="R217" t="b">
        <v>1</v>
      </c>
      <c r="S217" s="10" t="n">
        <v>46292</v>
      </c>
      <c r="T217" t="inlineStr">
        <is>
          <t>2026-09-28</t>
        </is>
      </c>
      <c r="U217" t="inlineStr">
        <is>
          <t>active</t>
        </is>
      </c>
      <c r="V217" t="inlineStr">
        <is>
          <t>Crossref + OpenAlex</t>
        </is>
      </c>
    </row>
    <row r="218">
      <c r="A218" t="inlineStr">
        <is>
          <t>10.1080/00295450.2026.2735650</t>
        </is>
      </c>
      <c r="B218" s="9" t="inlineStr">
        <is>
          <t>Enhancing Geiger-Müller Dosimetry Accuracy: Error Source Analysis and Process Improvement Using the 6 M Ishikawa Method</t>
        </is>
      </c>
      <c r="C218" s="9" t="inlineStr">
        <is>
          <t>가이거 뮐러 선량 측정 정확도 향상: 6 M 이시카와 방법을 사용한 오류 소스 분석 및 프로세스 개선</t>
        </is>
      </c>
      <c r="D218" t="inlineStr">
        <is>
          <t>Nuclear Technology</t>
        </is>
      </c>
      <c r="E218" t="inlineStr">
        <is>
          <t>0029-5450</t>
        </is>
      </c>
      <c r="F218" s="9" t="inlineStr">
        <is>
          <t>Ghada A. Khouqeer</t>
        </is>
      </c>
      <c r="G218" s="10" t="n">
        <v>46290</v>
      </c>
      <c r="H218" s="10" t="n">
        <v>46290</v>
      </c>
      <c r="I218" s="10" t="n">
        <v>46290</v>
      </c>
      <c r="J218" t="inlineStr">
        <is>
          <t>연구논문</t>
        </is>
      </c>
      <c r="K218" t="inlineStr">
        <is>
          <t>안전·사고·리스크</t>
        </is>
      </c>
      <c r="L218" t="inlineStr">
        <is>
          <t>SA</t>
        </is>
      </c>
      <c r="M218" t="inlineStr">
        <is>
          <t>SA</t>
        </is>
      </c>
      <c r="N218" t="inlineStr">
        <is>
          <t>Accurate dose measurement with Geiger-Müller (GM) dosimeters is essential for radiation protection and research, but these measurements are affected by numerous sources of uncertainty that can reduce the reliability of dose assessments. In this study, an Ishikawa diagram was applied to systematically identify and categorize the root causes of errors in GM dose measurements, addressing the need for a holistic understanding of uncertainty factors. The primary objective was to visually map all potential error sources and develop a quantitative uncertainty budget showing their relative contributions.The methodology involved constructing a cause-and-effect diagram that organized the error sources into six main categories: manpower (operator skills, training, positioning), machine (dead time, energy dependence, nonlinearity at high dose rates, detector aging), method (calibration protocol, background subtraction, correction procedures), material (gas composition, filter interactions, detector construction), mother nature (temperature, pressure, humidity, electromagnetic interference, background radiation), and measurement (counting statistics, scale resolution, field uniformity).An uncertainty budget, based on literature data and constructed in accordance with the Guide to the Expression of Uncertainty in Measurement (GUM), indicated a combined expanded uncertainty of approximately 54% at the 95% confidence level (k = 2). The main contributors were uncorrected dead-time losses (about 12.5%) and energy and angular dependence (about 23%). The structured 6 M analysis showed that combining the Ishikawa diagram with a quantitative GUM-compliant uncertainty budget provides both a diagnostic framework for identifying error sources and a prioritized hierarchy of corrective actions.This integration establishes a structured pathway from qualitative root-cause analysis to targeted mitigation strategies, enabling resources to be directed toward factors with the greatest effect on measurement accuracy. The findings emphasize the need for comprehensive uncertainty management in GM dosimetry to support reliable dose assessments, particularly in epidemiological and radiobiological studies where large uncertainties can obscure dose-response relationships.</t>
        </is>
      </c>
      <c r="O218" t="inlineStr">
        <is>
          <t>OpenAlex</t>
        </is>
      </c>
      <c r="P218" t="inlineStr">
        <is>
          <t>https://doi.org/10.1080/00295450.2026.2735650</t>
        </is>
      </c>
      <c r="Q218" t="inlineStr">
        <is>
          <t>https://doi.org/10.1080/00295450.2026.2735650</t>
        </is>
      </c>
      <c r="R218" t="b">
        <v>0</v>
      </c>
      <c r="S218" s="10" t="n">
        <v>46292</v>
      </c>
      <c r="T218" t="inlineStr">
        <is>
          <t>2026-09-28</t>
        </is>
      </c>
      <c r="U218" t="inlineStr">
        <is>
          <t>active</t>
        </is>
      </c>
      <c r="V218" t="inlineStr">
        <is>
          <t>Crossref + OpenAlex</t>
        </is>
      </c>
    </row>
    <row r="219">
      <c r="A219" t="inlineStr">
        <is>
          <t>10.1016/j.pnucene.2026.106626</t>
        </is>
      </c>
      <c r="B219" s="9" t="inlineStr">
        <is>
          <t>Coupled neutronics–thermal–thermal expansion analysis of a heat pipe-cooled reactor using the SARAX code</t>
        </is>
      </c>
      <c r="C219" s="9" t="inlineStr">
        <is>
          <t>SARAX 코드를 사용한 히트 파이프 냉각 원자로의 커플링된 중성자-열-열 팽창 분석</t>
        </is>
      </c>
      <c r="D219" t="inlineStr">
        <is>
          <t>Progress in Nuclear Energy</t>
        </is>
      </c>
      <c r="E219" t="inlineStr">
        <is>
          <t>0149-1970</t>
        </is>
      </c>
      <c r="F219" s="9" t="inlineStr">
        <is>
          <t>Haoxiang Xu; Youqi Zheng; Xianan Du; Jintao Guo; Yu Han; Geng Zhang</t>
        </is>
      </c>
      <c r="G219" s="10" t="n">
        <v>46290</v>
      </c>
      <c r="H219" s="10" t="n"/>
      <c r="I219" s="10" t="inlineStr">
        <is>
          <t>2027-01</t>
        </is>
      </c>
      <c r="J219" t="inlineStr">
        <is>
          <t>연구논문</t>
        </is>
      </c>
      <c r="K219" t="inlineStr">
        <is>
          <t>열수력·유체</t>
        </is>
      </c>
      <c r="L219" t="inlineStr">
        <is>
          <t>CN</t>
        </is>
      </c>
      <c r="M219" t="inlineStr">
        <is>
          <t>CN</t>
        </is>
      </c>
      <c r="N219" t="inlineStr">
        <is>
          <t>Heat pipe cooled reactors are perceived as promising for providing power supply in remote grids owing to their compactness and safety properties. In this context, thermal expansion plays an important role in inducing sufficient negative reactivity during operation and accident conditions, and thus must be considered in neutronics analysis of reactors of this type. In this paper, a coupled neutronics–thermal–thermal expansion calculation framework is developed within the core calculation module of the SARAX code for heat pipe reactor analysis, with the Megapower reactor as a case study. The coupled framework consists of three main solvers, as follows. The neutronics solver solves the neutron transport equation on arbitrary triangular prism geometry, providing the neutron flux and power distribution. The thermal solver, which includes heat pipe simulation, solves heat conduction in hexagonal geometry and provides temperature distributions for both hexagonal and triangular prism regions. The thermal expansion solver computes axial and radial expansion ratios, repositions mesh points, and updates the geometry accordingly. The axial expansion is assumed to be uniform within each layer, whereas radial expansion is represented by the non-uniform repositioning of mesh points, with their positions determined using the spring method. The three solvers are coupled through a Picard iteration scheme on a unified mesh system. Based on the coupled solution, the reactivity feedback from the temperature distribution is calculated to be −714 pcm, while that from thermal expansion is −640 pcm, yielding a total negative reactivity of −1354 pcm. The temperature distributions of the fuel and matrix were relatively uniform inside the core region, with only a minor impact on the power distribution. The maximum axial expansion reached 2 cm at the top, assuming the bottom layer remains fixed. The maximum radial shift of position in the fuel region was around 5.3 mm at the corners. These results demonstrate the effectiveness of the coupled method in capturing multiphysics feedback effects and thus provide a reliable tool for the neutronics analysis of heat pipe cooled reactors.</t>
        </is>
      </c>
      <c r="O219" t="inlineStr">
        <is>
          <t>OpenAlex</t>
        </is>
      </c>
      <c r="P219" t="inlineStr">
        <is>
          <t>https://doi.org/10.1016/j.pnucene.2026.106626</t>
        </is>
      </c>
      <c r="Q219" t="inlineStr">
        <is>
          <t>https://doi.org/10.1016/j.pnucene.2026.106626</t>
        </is>
      </c>
      <c r="R219" t="b">
        <v>1</v>
      </c>
      <c r="S219" s="10" t="n">
        <v>46292</v>
      </c>
      <c r="T219" t="inlineStr">
        <is>
          <t>2026-09-28</t>
        </is>
      </c>
      <c r="U219" t="inlineStr">
        <is>
          <t>active</t>
        </is>
      </c>
      <c r="V219" t="inlineStr">
        <is>
          <t>Crossref + OpenAlex</t>
        </is>
      </c>
    </row>
    <row r="220">
      <c r="A220" t="inlineStr">
        <is>
          <t>10.1016/j.pnucene.2026.106614</t>
        </is>
      </c>
      <c r="B220" s="9" t="inlineStr">
        <is>
          <t>Sintering behavior and microstructural evolution of UO2-Gd2O3 fuel processed by spark plasma sintering</t>
        </is>
      </c>
      <c r="C220" s="9" t="inlineStr">
        <is>
          <t>스파크 플라즈마 소결에 의해 처리된 UO2-Gd2O3 연료의 소결 거동 및 미세 구조적 진화</t>
        </is>
      </c>
      <c r="D220" t="inlineStr">
        <is>
          <t>Progress in Nuclear Energy</t>
        </is>
      </c>
      <c r="E220" t="inlineStr">
        <is>
          <t>0149-1970</t>
        </is>
      </c>
      <c r="F220" s="9" t="inlineStr">
        <is>
          <t>Artur Cesar de Freitas; Diogo Ribeiro Costa; Elita Fontenele Urano de Carvalho; Ricardo Mendes Leal Neto; Pär Olsson; Michelangelo Durazzo</t>
        </is>
      </c>
      <c r="G220" s="10" t="n">
        <v>46290</v>
      </c>
      <c r="H220" s="10" t="n"/>
      <c r="I220" s="10" t="inlineStr">
        <is>
          <t>2027-01</t>
        </is>
      </c>
      <c r="J220" t="inlineStr">
        <is>
          <t>연구논문</t>
        </is>
      </c>
      <c r="K220" t="inlineStr">
        <is>
          <t>안전·사고·리스크</t>
        </is>
      </c>
      <c r="L220" t="inlineStr">
        <is>
          <t>BR;SE</t>
        </is>
      </c>
      <c r="M220" t="inlineStr">
        <is>
          <t>BR</t>
        </is>
      </c>
      <c r="N220" t="inlineStr">
        <is>
          <t>This study systematically examines the sintering behavior of pure UO 2 and UO 2 pellets containing 10 wt% Gd 2 O 3 processed via conventional sintering and Spark Plasma Sintering (SPS). The analysis focuses on densification mechanisms, microstructural evolution, and diffusion-driven features related to local Gd redistribution. The results indicate that, under conventional sintering conditions, the incorporation of Gd 2 O 3 promotes the development of Kirkendall-type porosity due to the disparity in diffusion rates between Gd 3+ and U 4+ cations. This effect leads to increased residual porosity and a consequent reduction in densification of the doped pellets. In contrast, SPS processing yields significantly enhanced densification, with relative densities exceeding 97% of the theoretical density, even in the presence of Gd 2 O 3 . The corresponding microstructures are characterized by a higher degree of compaction and a predominance of fine, isolated pores, indicative of improved sintering efficiency. Energy-dispersive X-ray spectroscopy (EDS) mapping reveals a heterogeneous spatial distribution of gadolinium in samples processed by both routes, reflecting limitations in powder mixing and diffusion homogenization. Although forced powder mixing contributes to improved microstructural uniformity, its effect on densification remains comparatively limited. Overall, the findings highlight the superior capability of SPS to mitigate diffusion-induced porosity and to promote enhanced densification and microstructural refinement in UO 2 -Gd 2 O 3 systems.</t>
        </is>
      </c>
      <c r="O220" t="inlineStr">
        <is>
          <t>OpenAlex</t>
        </is>
      </c>
      <c r="P220" t="inlineStr">
        <is>
          <t>https://doi.org/10.1016/j.pnucene.2026.106614</t>
        </is>
      </c>
      <c r="Q220" t="inlineStr">
        <is>
          <t>https://doi.org/10.1016/j.pnucene.2026.106614</t>
        </is>
      </c>
      <c r="R220" t="b">
        <v>1</v>
      </c>
      <c r="S220" s="10" t="n">
        <v>46292</v>
      </c>
      <c r="T220" t="inlineStr">
        <is>
          <t>2026-09-28</t>
        </is>
      </c>
      <c r="U220" t="inlineStr">
        <is>
          <t>active</t>
        </is>
      </c>
      <c r="V220" t="inlineStr">
        <is>
          <t>Crossref + OpenAlex</t>
        </is>
      </c>
    </row>
    <row r="221">
      <c r="A221" t="inlineStr">
        <is>
          <t>10.1016/j.anucene.2026.112851</t>
        </is>
      </c>
      <c r="B221" s="9" t="inlineStr">
        <is>
          <t>NUCLEA: A thermodynamic database validated for severe accident codes</t>
        </is>
      </c>
      <c r="C221" s="9" t="inlineStr">
        <is>
          <t>NUCLEA: 심각한 사고 코드에 대해 검증된 열역학 데이터베이스</t>
        </is>
      </c>
      <c r="D221" t="inlineStr">
        <is>
          <t>Annals of Nuclear Energy</t>
        </is>
      </c>
      <c r="E221" t="inlineStr">
        <is>
          <t>0306-4549</t>
        </is>
      </c>
      <c r="F221" s="9" t="inlineStr">
        <is>
          <t>M. Barrachin; B. Michel; B. Piar; E. Fischer</t>
        </is>
      </c>
      <c r="G221" s="10" t="n">
        <v>46289</v>
      </c>
      <c r="H221" s="10" t="n"/>
      <c r="I221" s="10" t="inlineStr">
        <is>
          <t>2027-02</t>
        </is>
      </c>
      <c r="J221" t="inlineStr">
        <is>
          <t>연구논문</t>
        </is>
      </c>
      <c r="K221" t="inlineStr">
        <is>
          <t>안전·사고·리스크</t>
        </is>
      </c>
      <c r="L221" t="inlineStr">
        <is>
          <t>FR</t>
        </is>
      </c>
      <c r="M221" t="inlineStr">
        <is>
          <t>FR</t>
        </is>
      </c>
      <c r="N221" t="inlineStr">
        <is>
          <t>The objective of this article is to present an overview of the validation of the NUCLEA thermodynamic database through a comparative analysis with experimental data. These examples are selected from important experimental programs (notably OECD MASCA, EC ENTHALPY) in order to cover various important topics for improving severe accident codes, especially regarding the progression of corium inside or outside the vessel. The comparison between calculations and measurements is discussed, and the main lessons learned from this extensive validation work are summarized, along with an assessment of the current relevance of the NUCLEA database concerning the thermodynamics of corium. Based on these results, the validity domain of NUCLEA is defined, and prospects for future improvement are proposed.</t>
        </is>
      </c>
      <c r="O221" t="inlineStr">
        <is>
          <t>OpenAlex</t>
        </is>
      </c>
      <c r="P221" t="inlineStr">
        <is>
          <t>https://doi.org/10.1016/j.anucene.2026.112851</t>
        </is>
      </c>
      <c r="Q221" t="inlineStr">
        <is>
          <t>https://doi.org/10.1016/j.anucene.2026.112851</t>
        </is>
      </c>
      <c r="R221" t="b">
        <v>1</v>
      </c>
      <c r="S221" s="10" t="n">
        <v>46292</v>
      </c>
      <c r="T221" t="inlineStr">
        <is>
          <t>2026-09-28</t>
        </is>
      </c>
      <c r="U221" t="inlineStr">
        <is>
          <t>active</t>
        </is>
      </c>
      <c r="V221" t="inlineStr">
        <is>
          <t>Crossref + OpenAlex</t>
        </is>
      </c>
    </row>
    <row r="222">
      <c r="A222" t="inlineStr">
        <is>
          <t>10.1016/j.anucene.2026.112872</t>
        </is>
      </c>
      <c r="B222" s="9" t="inlineStr">
        <is>
          <t>Temperature–based quantitative detection of micro–internal leakage in heat–cycle isolation valves of nuclear power plants</t>
        </is>
      </c>
      <c r="C222" s="9" t="inlineStr">
        <is>
          <t>원자력 발전소의 열 사이클 분리 밸브에서 미세 내부 누출의 온도 기반 정량적 감지</t>
        </is>
      </c>
      <c r="D222" t="inlineStr">
        <is>
          <t>Annals of Nuclear Energy</t>
        </is>
      </c>
      <c r="E222" t="inlineStr">
        <is>
          <t>0306-4549</t>
        </is>
      </c>
      <c r="F222" s="9" t="inlineStr">
        <is>
          <t>Yuanjiao Li; Zhaoguang Zhang; Qinglei Jiang; Wang Yong; Jingjun Lou</t>
        </is>
      </c>
      <c r="G222" s="10" t="n">
        <v>46289</v>
      </c>
      <c r="H222" s="10" t="n"/>
      <c r="I222" s="10" t="inlineStr">
        <is>
          <t>2027-02</t>
        </is>
      </c>
      <c r="J222" t="inlineStr">
        <is>
          <t>연구논문</t>
        </is>
      </c>
      <c r="K222" t="inlineStr">
        <is>
          <t>열수력·유체</t>
        </is>
      </c>
      <c r="L222" t="inlineStr">
        <is>
          <t>CN</t>
        </is>
      </c>
      <c r="M222" t="inlineStr">
        <is>
          <t>CN</t>
        </is>
      </c>
      <c r="N222" t="inlineStr">
        <is>
          <t>The internal leakage of heat-cycle isolation valves in nuclear power plants impairs plant economics and may trigger environmental contamination or safety issues due to medium release. Non-destructive, on-line and quantitative detection methods are therefore urgently required. Among existing techniques, the temperature method is the most promising for quantitative on-line leakage detection of high-temperature valves; however, the coupled multi-physics nature of micro-leakage and their invisibility make both identification and quantification challenging. Taking actual plant pressure and temperature as boundary conditions, artificial valve defects were designed and a fluid-thermal-solid coupled CFD model was built. Temperature-characteristic parameters extracted from the simulated outer-wall temperature field were correlated with leakage rate by combining the least-squares method with multiple linear regression. Experimental validation showed predicted leakage rates agree with measured values within a mean relative error of 6% and the minimum detectable leakage is 2 L/h, outperforming traditional models. The temperature-based predictor therefore offers practical value for enhanced online monitoring and predictive maintenance in nuclear power plants.</t>
        </is>
      </c>
      <c r="O222" t="inlineStr">
        <is>
          <t>OpenAlex</t>
        </is>
      </c>
      <c r="P222" t="inlineStr">
        <is>
          <t>https://doi.org/10.1016/j.anucene.2026.112872</t>
        </is>
      </c>
      <c r="Q222" t="inlineStr">
        <is>
          <t>https://doi.org/10.1016/j.anucene.2026.112872</t>
        </is>
      </c>
      <c r="R222" t="b">
        <v>1</v>
      </c>
      <c r="S222" s="10" t="n">
        <v>46292</v>
      </c>
      <c r="T222" t="inlineStr">
        <is>
          <t>2026-09-28</t>
        </is>
      </c>
      <c r="U222" t="inlineStr">
        <is>
          <t>active</t>
        </is>
      </c>
      <c r="V222" t="inlineStr">
        <is>
          <t>Crossref + OpenAlex</t>
        </is>
      </c>
    </row>
    <row r="223">
      <c r="A223" t="inlineStr">
        <is>
          <t>10.1016/j.nucengdes.2026.115216</t>
        </is>
      </c>
      <c r="B223" s="9" t="inlineStr">
        <is>
          <t>CFD assessment of heat transfer and frictional pressure loss correlations for molten salt reactors with non-condensable gases</t>
        </is>
      </c>
      <c r="C223" s="9" t="inlineStr">
        <is>
          <t>비응축 가스와 용융 염 원자로의 열전달 및 마찰 압력 손실 상관 관계에 대한 CFD 평가</t>
        </is>
      </c>
      <c r="D223" t="inlineStr">
        <is>
          <t>Nuclear Engineering and Design</t>
        </is>
      </c>
      <c r="E223" t="inlineStr">
        <is>
          <t>0029-5493</t>
        </is>
      </c>
      <c r="F223" s="9" t="inlineStr">
        <is>
          <t>Andrew Finton Buchanan; Qingqing Liu</t>
        </is>
      </c>
      <c r="G223" s="10" t="n">
        <v>46289</v>
      </c>
      <c r="H223" s="10" t="n"/>
      <c r="I223" s="10" t="inlineStr">
        <is>
          <t>2026-12</t>
        </is>
      </c>
      <c r="J223" t="inlineStr">
        <is>
          <t>연구논문</t>
        </is>
      </c>
      <c r="K223" t="inlineStr">
        <is>
          <t>열수력·유체</t>
        </is>
      </c>
      <c r="L223" t="inlineStr"/>
      <c r="M223" t="inlineStr"/>
      <c r="N223" t="inlineStr"/>
      <c r="O223" t="inlineStr"/>
      <c r="P223" t="inlineStr">
        <is>
          <t>https://doi.org/10.1016/j.nucengdes.2026.115216</t>
        </is>
      </c>
      <c r="Q223" t="inlineStr">
        <is>
          <t>https://doi.org/10.1016/j.nucengdes.2026.115216</t>
        </is>
      </c>
      <c r="R223" t="b">
        <v>1</v>
      </c>
      <c r="S223" s="10" t="n">
        <v>46292</v>
      </c>
      <c r="T223" t="inlineStr">
        <is>
          <t>2026-09-28</t>
        </is>
      </c>
      <c r="U223" t="inlineStr">
        <is>
          <t>active</t>
        </is>
      </c>
      <c r="V223" t="inlineStr">
        <is>
          <t>Crossref + OpenAlex</t>
        </is>
      </c>
    </row>
    <row r="224">
      <c r="A224" t="inlineStr">
        <is>
          <t>10.1016/j.nucengdes.2026.115222</t>
        </is>
      </c>
      <c r="B224" s="9" t="inlineStr">
        <is>
          <t>Waste classification of PWR concrete biological shield: Impact of detector-window cavities on neutron streaming</t>
        </is>
      </c>
      <c r="C224" s="9" t="inlineStr">
        <is>
          <t>PWR 콘크리트 생물학적 차폐물의 폐기물 분류: 검출기-창문 공동이 중성자 스트리밍에 미치는 영향</t>
        </is>
      </c>
      <c r="D224" t="inlineStr">
        <is>
          <t>Nuclear Engineering and Design</t>
        </is>
      </c>
      <c r="E224" t="inlineStr">
        <is>
          <t>0029-5493</t>
        </is>
      </c>
      <c r="F224" s="9" t="inlineStr">
        <is>
          <t>Ryoma Nishiyama; Naoko Watanabe; Kenichi Tanaka; Tamotsu Kozaki</t>
        </is>
      </c>
      <c r="G224" s="10" t="n">
        <v>46289</v>
      </c>
      <c r="H224" s="10" t="n"/>
      <c r="I224" s="10" t="inlineStr">
        <is>
          <t>2026-12</t>
        </is>
      </c>
      <c r="J224" t="inlineStr">
        <is>
          <t>연구논문</t>
        </is>
      </c>
      <c r="K224" t="inlineStr">
        <is>
          <t>원자로물리·해석</t>
        </is>
      </c>
      <c r="L224" t="inlineStr">
        <is>
          <t>JP;US</t>
        </is>
      </c>
      <c r="M224" t="inlineStr">
        <is>
          <t>JP</t>
        </is>
      </c>
      <c r="N224" t="inlineStr">
        <is>
          <t>Concrete biological shields (CBSs) of large pressurized water reactors (PWRs) yield a significant amount of waste upon decommissioning, and neutron-transport and activation calculations are useful tools for evaluating their radioactivity distributions. However, the impact of the geometric modeling fidelity of the calculation models on decommissioning waste management is not fully understood. This study focused on detector-window (DW) cavities in the CBS and investigated the effects of DW on radioactive waste classification for a representative 4-loop PWR using the three-dimensional continuous-energy Monte Carlo transport simulation code PHITS and its post-processing multi-group activation code DCHAIN-PHITS. The air-filled DW cavity formed a low-attenuation streaming path, producing higher neutron flux near the cavity end and in the deep CBS region. These neutron-flux characteristics were reflected in the spatial distribution of activation products with a bulge around the DW and thus in the waste-class boundaries. Applying Japanese regulatory criteria, the DW cavity produced a bulge in the L3 (VLLW)-clearance boundary in the DW direction, and this effect persisted throughout the cooling time. In contrast, the influence of the DW cavity on the L2 (LLW) region was limited, because the L2 waste diminished as 60 Co decayed. These results demonstrated that the localized deep activation near DW openings is significant enough for considering waste minimization through clearance.</t>
        </is>
      </c>
      <c r="O224" t="inlineStr">
        <is>
          <t>OpenAlex</t>
        </is>
      </c>
      <c r="P224" t="inlineStr">
        <is>
          <t>https://doi.org/10.1016/j.nucengdes.2026.115222</t>
        </is>
      </c>
      <c r="Q224" t="inlineStr">
        <is>
          <t>https://doi.org/10.1016/j.nucengdes.2026.115222</t>
        </is>
      </c>
      <c r="R224" t="b">
        <v>1</v>
      </c>
      <c r="S224" s="10" t="n">
        <v>46292</v>
      </c>
      <c r="T224" t="inlineStr">
        <is>
          <t>2026-09-28</t>
        </is>
      </c>
      <c r="U224" t="inlineStr">
        <is>
          <t>active</t>
        </is>
      </c>
      <c r="V224" t="inlineStr">
        <is>
          <t>Crossref + OpenAlex</t>
        </is>
      </c>
    </row>
    <row r="225">
      <c r="A225" t="inlineStr">
        <is>
          <t>10.1016/j.net.2026.104738</t>
        </is>
      </c>
      <c r="B225" s="9" t="inlineStr">
        <is>
          <t>Radionuclide production cross-sections from proton-induced reactions on natural iron up to 100 MeV</t>
        </is>
      </c>
      <c r="C225" s="9" t="inlineStr">
        <is>
          <t>최대 100 MeV의 천연 철에 대한 양성자 유도 반응으로부터의 방사성 핵종 생성 단면</t>
        </is>
      </c>
      <c r="D225" t="inlineStr">
        <is>
          <t>Nuclear Engineering and Technology</t>
        </is>
      </c>
      <c r="E225" t="inlineStr">
        <is>
          <t>1738-5733</t>
        </is>
      </c>
      <c r="F225" s="9" t="inlineStr">
        <is>
          <t>Sung-Chul Yang; Dal-Ho Moon; Myung-Hwan Jung; Young Seok Hwang</t>
        </is>
      </c>
      <c r="G225" s="10" t="n">
        <v>46289</v>
      </c>
      <c r="H225" s="10" t="n"/>
      <c r="I225" s="10" t="inlineStr">
        <is>
          <t>2026-09</t>
        </is>
      </c>
      <c r="J225" t="inlineStr">
        <is>
          <t>연구논문</t>
        </is>
      </c>
      <c r="K225" t="inlineStr">
        <is>
          <t>핵연료·재료</t>
        </is>
      </c>
      <c r="L225" t="inlineStr">
        <is>
          <t>KR</t>
        </is>
      </c>
      <c r="M225" t="inlineStr">
        <is>
          <t>KR</t>
        </is>
      </c>
      <c r="N225" t="inlineStr">
        <is>
          <t>The production cross-sections of 55,56,57 Co, 52g Fe, 52g,54 Mn, 48,51 Cr, and 48 V from nat Fe(p,x) reactions were determined at the Korea Multi-purpose Accelerator Complex (KOMAC) for proton energies up to 100 MeV. Stacked-foil irradiations were followed by off-line γ-ray spectrometry using an HPGe detector. The proton beam flux was determined using the 27 Al(p,x) 24 Na monitor reaction. The present data combined with our earlier measurements using a 57 MeV proton beam provide excitation functions covering the energy range from the reaction thresholds up to 100 MeV. The excitation functions obtained in this study are generally consistent with the available experimental data in the literature, whereas the level of agreement with the TENDL-2025 evaluated nuclear data library varies depending on the radionuclide and proton energy region.</t>
        </is>
      </c>
      <c r="O225" t="inlineStr">
        <is>
          <t>OpenAlex</t>
        </is>
      </c>
      <c r="P225" t="inlineStr">
        <is>
          <t>https://doi.org/10.1016/j.net.2026.104738</t>
        </is>
      </c>
      <c r="Q225" t="inlineStr">
        <is>
          <t>https://doi.org/10.1016/j.net.2026.104738</t>
        </is>
      </c>
      <c r="R225" t="b">
        <v>1</v>
      </c>
      <c r="S225" s="10" t="n">
        <v>46292</v>
      </c>
      <c r="T225" t="inlineStr">
        <is>
          <t>2026-09-28</t>
        </is>
      </c>
      <c r="U225" t="inlineStr">
        <is>
          <t>active</t>
        </is>
      </c>
      <c r="V225" t="inlineStr">
        <is>
          <t>Crossref + OpenAlex</t>
        </is>
      </c>
    </row>
    <row r="226">
      <c r="A226" t="inlineStr">
        <is>
          <t>10.1016/j.net.2026.104737</t>
        </is>
      </c>
      <c r="B226" s="9" t="inlineStr">
        <is>
          <t>Technical reviewers for Nuclear Engineering and Technology, 2026</t>
        </is>
      </c>
      <c r="C226" s="9" t="inlineStr">
        <is>
          <t>2026년 원자력 공학 및 기술 기술 기술 검토자</t>
        </is>
      </c>
      <c r="D226" t="inlineStr">
        <is>
          <t>Nuclear Engineering and Technology</t>
        </is>
      </c>
      <c r="E226" t="inlineStr">
        <is>
          <t>1738-5733</t>
        </is>
      </c>
      <c r="F226" s="9" t="inlineStr">
        <is>
          <t>N.A. Man Gyun</t>
        </is>
      </c>
      <c r="G226" s="10" t="n">
        <v>46289</v>
      </c>
      <c r="H226" s="10" t="n"/>
      <c r="I226" s="10" t="inlineStr">
        <is>
          <t>2026-09</t>
        </is>
      </c>
      <c r="J226" t="inlineStr">
        <is>
          <t>리뷰·관점</t>
        </is>
      </c>
      <c r="K226" t="inlineStr">
        <is>
          <t>기타 원자력</t>
        </is>
      </c>
      <c r="L226" t="inlineStr"/>
      <c r="M226" t="inlineStr"/>
      <c r="N226" t="inlineStr"/>
      <c r="O226" t="inlineStr"/>
      <c r="P226" t="inlineStr">
        <is>
          <t>https://doi.org/10.1016/j.net.2026.104737</t>
        </is>
      </c>
      <c r="Q226" t="inlineStr">
        <is>
          <t>https://doi.org/10.1016/j.net.2026.104737</t>
        </is>
      </c>
      <c r="R226" t="b">
        <v>1</v>
      </c>
      <c r="S226" s="10" t="n">
        <v>46292</v>
      </c>
      <c r="T226" t="inlineStr">
        <is>
          <t>2026-09-28</t>
        </is>
      </c>
      <c r="U226" t="inlineStr">
        <is>
          <t>active</t>
        </is>
      </c>
      <c r="V226" t="inlineStr">
        <is>
          <t>Crossref + OpenAlex</t>
        </is>
      </c>
    </row>
    <row r="227">
      <c r="A227" t="inlineStr">
        <is>
          <t>10.1016/j.net.2026.104739</t>
        </is>
      </c>
      <c r="B227" s="9" t="inlineStr">
        <is>
          <t>Temperature-Dependent Corrosion of Structural Alloys for Molten Salt Reactors in NaCl-MgCl2 Molten Salt</t>
        </is>
      </c>
      <c r="C227" s="9" t="inlineStr">
        <is>
          <t>NaCl-MgCl2 용융염 중 용융염 원자로용 구조 합금의 온도 의존적 부식</t>
        </is>
      </c>
      <c r="D227" t="inlineStr">
        <is>
          <t>Nuclear Engineering and Technology</t>
        </is>
      </c>
      <c r="E227" t="inlineStr">
        <is>
          <t>1738-5733</t>
        </is>
      </c>
      <c r="F227" s="9" t="inlineStr">
        <is>
          <t>Seok Min Yoon; Eun-Young Choi; Chang Hwa Lee; Taeho Kim</t>
        </is>
      </c>
      <c r="G227" s="10" t="n">
        <v>46289</v>
      </c>
      <c r="H227" s="10" t="n"/>
      <c r="I227" s="10" t="inlineStr">
        <is>
          <t>2026-09</t>
        </is>
      </c>
      <c r="J227" t="inlineStr">
        <is>
          <t>연구논문</t>
        </is>
      </c>
      <c r="K227" t="inlineStr">
        <is>
          <t>핵연료·재료</t>
        </is>
      </c>
      <c r="L227" t="inlineStr">
        <is>
          <t>KR;SE</t>
        </is>
      </c>
      <c r="M227" t="inlineStr">
        <is>
          <t>KR</t>
        </is>
      </c>
      <c r="N227" t="inlineStr">
        <is>
          <t>The corrosion behavior of Inconel 600, SS316H, and Hastelloy C276 was investigated in molten NaCl-MgCl 2 eutectic salt by 500 h static immersion tests at 550 °C and 650 °C. Mass change measurements, SEM-EDS, and XRD were combined to relate alloy degradation to surface and subsurface microstructural evolution. At 550 °C, all three alloys showed relatively shallow, surface-confined attack without detectable crystalline corrosion products, indicating dissolution-dominated behavior. At 650 °C, corrosion became strongly alloy-dependent: Inconel 600 developed a continuous MgO-rich surface deposit and limited subsurface damage with net mass gain, SS316H experienced dissolution-dominated attack with deep void formation and no protective deposit, and Hastelloy C276 formed a thick but non-uniform spinel layer coupled with significant internal degradation. These results demonstrate a temperature-driven transition from simple dissolution to mixed dissolution-precipitation and show that nominal Cr content alone is insufficient to predict corrosion resistance in molten chlorides, underscoring the need to consider full alloy chemistry and salt impurity effects in materials selection for chloride-based molten salt systems.</t>
        </is>
      </c>
      <c r="O227" t="inlineStr">
        <is>
          <t>OpenAlex</t>
        </is>
      </c>
      <c r="P227" t="inlineStr">
        <is>
          <t>https://doi.org/10.1016/j.net.2026.104739</t>
        </is>
      </c>
      <c r="Q227" t="inlineStr">
        <is>
          <t>https://doi.org/10.1016/j.net.2026.104739</t>
        </is>
      </c>
      <c r="R227" t="b">
        <v>1</v>
      </c>
      <c r="S227" s="10" t="n">
        <v>46292</v>
      </c>
      <c r="T227" t="inlineStr">
        <is>
          <t>2026-09-28</t>
        </is>
      </c>
      <c r="U227" t="inlineStr">
        <is>
          <t>active</t>
        </is>
      </c>
      <c r="V227" t="inlineStr">
        <is>
          <t>Crossref + OpenAlex</t>
        </is>
      </c>
    </row>
    <row r="228">
      <c r="A228" t="inlineStr">
        <is>
          <t>10.1016/j.pnucene.2026.106628</t>
        </is>
      </c>
      <c r="B228" s="9" t="inlineStr">
        <is>
          <t>Experimental study on flow pattern evolution characteristics of gas-liquid two-phase flow in a 3×3 rod bundle channel</t>
        </is>
      </c>
      <c r="C228" s="9" t="inlineStr">
        <is>
          <t>3 × 3 로드 번들 채널에서 기체-액체 2-상 유동의 유동 패턴 진화 특성에 관한 실험적 연구</t>
        </is>
      </c>
      <c r="D228" t="inlineStr">
        <is>
          <t>Progress in Nuclear Energy</t>
        </is>
      </c>
      <c r="E228" t="inlineStr">
        <is>
          <t>0149-1970</t>
        </is>
      </c>
      <c r="F228" s="9" t="inlineStr">
        <is>
          <t>Jianchuang Sun; Songqi Kang; Junjie Peng; Liang Guan; Deshun Chen; Wenchao Zhang; Wentao Wu; Weihua Cai</t>
        </is>
      </c>
      <c r="G228" s="10" t="n">
        <v>46289</v>
      </c>
      <c r="H228" s="10" t="n"/>
      <c r="I228" s="10" t="inlineStr">
        <is>
          <t>2027-01</t>
        </is>
      </c>
      <c r="J228" t="inlineStr">
        <is>
          <t>연구논문</t>
        </is>
      </c>
      <c r="K228" t="inlineStr">
        <is>
          <t>열수력·유체</t>
        </is>
      </c>
      <c r="L228" t="inlineStr">
        <is>
          <t>CN;NZ</t>
        </is>
      </c>
      <c r="M228" t="inlineStr">
        <is>
          <t>CN</t>
        </is>
      </c>
      <c r="N228" t="inlineStr">
        <is>
          <t>To address the insufficient understanding of two-phase flow characteristics in the small-scale rod bundle channels, this study takes air-water two-phase flow as the research object and carries out a systematic experimental investigation in a 3×3 rod bundle channel. High-speed imaging is combined with a self-developed dual-fiber optical probe system. Flow pattern evolution, local phase distribution, and the time-domain and frequency-domain characteristics of probe signals are obtained under different operating conditions. Five typical flow patterns are identified from the optical probe signals, including bubbly flow, cap-bubbly flow, cap-turbulent flow, churn flow, and finely dispersed flow. A flow regime map is established using a combined identification criterion. Compared with existing transition criteria for vertical rod bundles, the general sequence of flow-regime evolution is consistent, while noticeable differences are observed in individual transition boundaries. The deviation of the finely dispersed-flow boundary from the existing criterion decreases as the gas superficial velocity increases. These differences are associated with rod-bundle geometry, bubble coalescence and breakup, and local disturbances. The local measurements show a core-peaked radial distribution of void fraction, while the radial profile of mean bubble velocity remains relatively uniform. Frequency-domain analysis of the probe signals reveals distinct spectral characteristics for different flow patterns. Bubbly and finely dispersed flows exhibit broadband spectra, whereas cap-bubbly, cap-turbulent, and churn flows show dominant low-frequency peaks with spatial variations.</t>
        </is>
      </c>
      <c r="O228" t="inlineStr">
        <is>
          <t>OpenAlex</t>
        </is>
      </c>
      <c r="P228" t="inlineStr">
        <is>
          <t>https://doi.org/10.1016/j.pnucene.2026.106628</t>
        </is>
      </c>
      <c r="Q228" t="inlineStr">
        <is>
          <t>https://doi.org/10.1016/j.pnucene.2026.106628</t>
        </is>
      </c>
      <c r="R228" t="b">
        <v>1</v>
      </c>
      <c r="S228" s="10" t="n">
        <v>46292</v>
      </c>
      <c r="T228" t="inlineStr">
        <is>
          <t>2026-09-28</t>
        </is>
      </c>
      <c r="U228" t="inlineStr">
        <is>
          <t>active</t>
        </is>
      </c>
      <c r="V228" t="inlineStr">
        <is>
          <t>Crossref + OpenAlex</t>
        </is>
      </c>
    </row>
    <row r="229">
      <c r="A229" t="inlineStr">
        <is>
          <t>10.1016/j.pnucene.2026.106622</t>
        </is>
      </c>
      <c r="B229" s="9" t="inlineStr">
        <is>
          <t>Integrating artificial intelligence into nuclear reactor safety: ML-augmented CFD, AI-enabled PSA, and cybersecurity</t>
        </is>
      </c>
      <c r="C229" s="9" t="inlineStr">
        <is>
          <t>원자로 안전에 인공 지능 통합: ML 증강 CFD, AI 지원 PSA 및 사이버 보안</t>
        </is>
      </c>
      <c r="D229" t="inlineStr">
        <is>
          <t>Progress in Nuclear Energy</t>
        </is>
      </c>
      <c r="E229" t="inlineStr">
        <is>
          <t>0149-1970</t>
        </is>
      </c>
      <c r="F229" s="9" t="inlineStr">
        <is>
          <t>Luiz Umberto Rodrigues Sica</t>
        </is>
      </c>
      <c r="G229" s="10" t="n">
        <v>46289</v>
      </c>
      <c r="H229" s="10" t="n"/>
      <c r="I229" s="10" t="inlineStr">
        <is>
          <t>2027-01</t>
        </is>
      </c>
      <c r="J229" t="inlineStr">
        <is>
          <t>연구논문</t>
        </is>
      </c>
      <c r="K229" t="inlineStr">
        <is>
          <t>열수력·유체</t>
        </is>
      </c>
      <c r="L229" t="inlineStr">
        <is>
          <t>BR</t>
        </is>
      </c>
      <c r="M229" t="inlineStr">
        <is>
          <t>BR</t>
        </is>
      </c>
      <c r="N229" t="inlineStr">
        <is>
          <t>This review provides a structured synthesis of how artificial intelligence (AI) is reshaping safety-critical analysis in nuclear power plants through three complementary technical domains and cross-cutting enablers. First, we examine machine learning (ML) augmentations to computational fluid dynamics (CFD) and reduced-order thermal–hydraulic models, focusing on boiling and critical heat flux (CHF) closures, interfacial transport, transient emulation, and containment-scale mixing. Particular attention is given to physics-constrained surrogates, verification, validation, and uncertainty quantification (VVUQ), and best-estimate plus uncertainty (BEPU) practices that enable credible acceleration of high-fidelity analyses. Second, we review AI integration within probabilistic safety assessment (PSA), covering Bayesian and hybrid graphical models, dynamic event and fault trees, human reliability analysis enhanced by learning-based support, and digital-twin frameworks that embed online updating of risk metrics. Third, we examine cybersecurity in digital instrumentation and control (I&amp;C) systems, including threat pathways, AI-enabled detection and response, adversarial model robustness, and the coupling of cyber–physical consequences with PSA. These technical strands are complemented by recent developments in uncertainty quantification and resilient AI, together with a dedicated assessment of multi-unit and multi-hazard PSA covering inter-unit and inter-module dependencies, shared structures, systems, components, and recovery resources, multi-unit accident sequences, and single, combined, and cascading external hazards. Across all domains, we consolidate comparative evidence, highlight regulatory and explainability requirements, and identify open challenges linked to data scarcity, plant heterogeneity across small modular reactor (SMR), pressurized water reactor (PWR), and boiling water reactor (BWR) designs, and physics–data integration. The outcome is a consolidated map of methods and datasets, together with a lifecycle governance framework for AI-enabled PSA that links intended use, data and model qualification, PSA integration, configuration control, operational monitoring, requalification, and human oversight to auditable decision gates.</t>
        </is>
      </c>
      <c r="O229" t="inlineStr">
        <is>
          <t>OpenAlex</t>
        </is>
      </c>
      <c r="P229" t="inlineStr">
        <is>
          <t>https://doi.org/10.1016/j.pnucene.2026.106622</t>
        </is>
      </c>
      <c r="Q229" t="inlineStr">
        <is>
          <t>https://doi.org/10.1016/j.pnucene.2026.106622</t>
        </is>
      </c>
      <c r="R229" t="b">
        <v>1</v>
      </c>
      <c r="S229" s="10" t="n">
        <v>46292</v>
      </c>
      <c r="T229" t="inlineStr">
        <is>
          <t>2026-09-28</t>
        </is>
      </c>
      <c r="U229" t="inlineStr">
        <is>
          <t>active</t>
        </is>
      </c>
      <c r="V229" t="inlineStr">
        <is>
          <t>Crossref + OpenAlex</t>
        </is>
      </c>
    </row>
    <row r="230">
      <c r="A230" t="inlineStr">
        <is>
          <t>10.1016/j.pnucene.2026.106618</t>
        </is>
      </c>
      <c r="B230" s="9" t="inlineStr">
        <is>
          <t>Unfolding the extraction and coordination behavior of actinides by cyclohexyl phosphonate derivatives</t>
        </is>
      </c>
      <c r="C230" s="9" t="inlineStr">
        <is>
          <t>사이클로헥실포스포네이트 유도체에 의한 악티니드의 추출 및 배위 거동 전개</t>
        </is>
      </c>
      <c r="D230" t="inlineStr">
        <is>
          <t>Progress in Nuclear Energy</t>
        </is>
      </c>
      <c r="E230" t="inlineStr">
        <is>
          <t>0149-1970</t>
        </is>
      </c>
      <c r="F230" s="9" t="inlineStr">
        <is>
          <t>Puchakayala Rajani; G. Jegan; Balija Sreenivasulu; K. Prabhakara Rao; Vemuri Lakshmi Ganesh; Gopinadhanpillai Gopakumar; C.V.S. Brahmananda Rao</t>
        </is>
      </c>
      <c r="G230" s="10" t="n">
        <v>46289</v>
      </c>
      <c r="H230" s="10" t="n"/>
      <c r="I230" s="10" t="inlineStr">
        <is>
          <t>2027-01</t>
        </is>
      </c>
      <c r="J230" t="inlineStr">
        <is>
          <t>연구논문</t>
        </is>
      </c>
      <c r="K230" t="inlineStr">
        <is>
          <t>핵연료·재료</t>
        </is>
      </c>
      <c r="L230" t="inlineStr">
        <is>
          <t>IN</t>
        </is>
      </c>
      <c r="M230" t="inlineStr">
        <is>
          <t>IN</t>
        </is>
      </c>
      <c r="N230" t="inlineStr">
        <is>
          <t>The effect of branching in the carbon chain of phosphonate-based extractants on the selective extraction of actinides from fission products of spent nuclear fuel has been investigated experimentally and through quantum chemical calculations. Although phosphonate-based extractants have been known for a long time, only a few studies have reported the extraction of actinides using cyclohexyl phosphonates. In this study, two dialkylcyclohexyl phosphonate-based extractants, namely di- iso -butyl-cyclohexyl phosphonate (DiBCyHeP) and di- sec -butyl-cyclohexyl phosphonate (DsBCyHeP), were evaluated for the extraction of actinides. The difference in actinide extraction arising from variations in the alkyl chain substituents of the extractant molecules were further examined using density functional theory (DFT) computations to investigate the electronic structure and complexation behavior of the ligands with actinides such as U(VI) and Pu(IV). The extraction performance of DiBCyHeP and DsBCyHeP for actinides and fission products was compared with that of the commercially used PUREX solvent (1.1 M TBP/ n -DD) under identical conditions. The experimentally measured distribution ratios for actinides showed good agreement with the computed binding affinities of the corresponding metal-ligand complexes.</t>
        </is>
      </c>
      <c r="O230" t="inlineStr">
        <is>
          <t>OpenAlex</t>
        </is>
      </c>
      <c r="P230" t="inlineStr">
        <is>
          <t>https://doi.org/10.1016/j.pnucene.2026.106618</t>
        </is>
      </c>
      <c r="Q230" t="inlineStr">
        <is>
          <t>https://doi.org/10.1016/j.pnucene.2026.106618</t>
        </is>
      </c>
      <c r="R230" t="b">
        <v>1</v>
      </c>
      <c r="S230" s="10" t="n">
        <v>46292</v>
      </c>
      <c r="T230" t="inlineStr">
        <is>
          <t>2026-09-28</t>
        </is>
      </c>
      <c r="U230" t="inlineStr">
        <is>
          <t>active</t>
        </is>
      </c>
      <c r="V230" t="inlineStr">
        <is>
          <t>Crossref + OpenAlex</t>
        </is>
      </c>
    </row>
    <row r="231">
      <c r="A231" t="inlineStr">
        <is>
          <t>10.1016/j.anucene.2026.112855</t>
        </is>
      </c>
      <c r="B231" s="9" t="inlineStr">
        <is>
          <t>Design, dynamic analysis, and optimization of a hybrid nuclear-storage power system for mobile applications</t>
        </is>
      </c>
      <c r="C231" s="9" t="inlineStr">
        <is>
          <t>모바일 애플리케이션을 위한 하이브리드 원자력 저장 전력 시스템의 설계, 동적 분석 및 최적화</t>
        </is>
      </c>
      <c r="D231" t="inlineStr">
        <is>
          <t>Annals of Nuclear Energy</t>
        </is>
      </c>
      <c r="E231" t="inlineStr">
        <is>
          <t>0306-4549</t>
        </is>
      </c>
      <c r="F231" s="9" t="inlineStr">
        <is>
          <t>Mengfei Niu; Zhipeng Zhang; Haocheng Zhang; Chenglong Wang; Wenxi Tian</t>
        </is>
      </c>
      <c r="G231" s="10" t="n">
        <v>46288</v>
      </c>
      <c r="H231" s="10" t="n"/>
      <c r="I231" s="10" t="inlineStr">
        <is>
          <t>2027-02</t>
        </is>
      </c>
      <c r="J231" t="inlineStr">
        <is>
          <t>연구논문</t>
        </is>
      </c>
      <c r="K231" t="inlineStr">
        <is>
          <t>열수력·유체</t>
        </is>
      </c>
      <c r="L231" t="inlineStr">
        <is>
          <t>CN</t>
        </is>
      </c>
      <c r="M231" t="inlineStr">
        <is>
          <t>CN</t>
        </is>
      </c>
      <c r="N231" t="inlineStr">
        <is>
          <t>With the rapid advancement of heat pipe-cooled reactor (HPR) technology, the integration of mobile nuclear power with energy storage offers a promising solution for energy supply in remote and off-grid scenarios. However, existing research predominantly focuses on stationary systems, lacking comprehensive investigation into the dynamic coupling of HPRs and hybrid storage in mobile environments. To address this gap, this paper proposes a novel hybrid nuclear-storage power system (HNSPS) integrating an HPR with a lithium-ion battery and supercapacitor for mobile applications. A high-fidelity system model is developed in MATLAB/Simulink, incorporating a nuclear power generation system, hybrid energy storage, and control models. A fully active parallel topology is employed for the storage subsystem, utilizing lithium-ion batteries for baseload and supercapacitors for transient power fluctuation mitigation. Simulation results demonstrate robust synergistic operation, characterized by excellent dynamic response and energy management performance. Parameter optimization indicates that the lithium battery rated voltage (determined by series configuration) should balance cycle life and manufacturing cost, while its response time should be extended for high-frequency operation and shortened for high-power-demand scenarios. For the supercapacitor, an initial voltage of 100–200 V and a series number of approximately 200 are recommended to balance transient power capability, safety, and cost. This work validates the feasibility and reliability of the proposed HNSPS for mobile scenarios, providing a theoretical reference for the deployment of mobile nuclear energy applications.</t>
        </is>
      </c>
      <c r="O231" t="inlineStr">
        <is>
          <t>OpenAlex</t>
        </is>
      </c>
      <c r="P231" t="inlineStr">
        <is>
          <t>https://doi.org/10.1016/j.anucene.2026.112855</t>
        </is>
      </c>
      <c r="Q231" t="inlineStr">
        <is>
          <t>https://doi.org/10.1016/j.anucene.2026.112855</t>
        </is>
      </c>
      <c r="R231" t="b">
        <v>1</v>
      </c>
      <c r="S231" s="10" t="n">
        <v>46292</v>
      </c>
      <c r="T231" t="inlineStr">
        <is>
          <t>2026-09-28</t>
        </is>
      </c>
      <c r="U231" t="inlineStr">
        <is>
          <t>active</t>
        </is>
      </c>
      <c r="V231" t="inlineStr">
        <is>
          <t>Crossref + OpenAlex</t>
        </is>
      </c>
    </row>
    <row r="232">
      <c r="A232" t="inlineStr">
        <is>
          <t>10.1016/j.anucene.2026.112847</t>
        </is>
      </c>
      <c r="B232" s="9" t="inlineStr">
        <is>
          <t>The fission matrix method for criticality search in Heat-Pipe Micro Reactors</t>
        </is>
      </c>
      <c r="C232" s="9" t="inlineStr">
        <is>
          <t>Heat-Pipe Micro Reactors에서 임계 검색을 위한 핵분열 매트릭스 방법</t>
        </is>
      </c>
      <c r="D232" t="inlineStr">
        <is>
          <t>Annals of Nuclear Energy</t>
        </is>
      </c>
      <c r="E232" t="inlineStr">
        <is>
          <t>0306-4549</t>
        </is>
      </c>
      <c r="F232" s="9" t="inlineStr">
        <is>
          <t>Christian Vita; Nicolò Abrate; Valerio Mascolino; William Walters; Nicolas Stauff; Fausto Franceschini; Sandra Dulla</t>
        </is>
      </c>
      <c r="G232" s="10" t="n">
        <v>46288</v>
      </c>
      <c r="H232" s="10" t="n"/>
      <c r="I232" s="10" t="inlineStr">
        <is>
          <t>2027-02</t>
        </is>
      </c>
      <c r="J232" t="inlineStr">
        <is>
          <t>연구논문</t>
        </is>
      </c>
      <c r="K232" t="inlineStr">
        <is>
          <t>열수력·유체</t>
        </is>
      </c>
      <c r="L232" t="inlineStr">
        <is>
          <t>IT;US</t>
        </is>
      </c>
      <c r="M232" t="inlineStr">
        <is>
          <t>IT</t>
        </is>
      </c>
      <c r="N232" t="inlineStr">
        <is>
          <t>In this work the Fission Matrix (FM) method is proposed to conduct the neutronics analysis of a Heat-Pipe Micro Reactor (HPMR). The aim of this model is to support the real-time modelling of heat-pipe-based microreactor designs, which have recently gained significant industrial interest. A database of FMs is generated through different criticality calculations, each of them considering a different core configuration (temperature profile and control drums position). The database is then interpolated to generate, in principle, the results for any arbitrary core layout. In this study the accuracy decrease of the FM method in the presence of a temperature difference between the core and the reflector is highlighted and addressed. The accuracy of the method is assessed through comparison with reference Serpent 2 simulations. Different core temperature profiles and control drum positions are tested. Finally, leveraging the computational efficiency and high accuracy of the FM, a criticality search algorithm is developed. Overall, the results show very good agreement with the corresponding Serpent 2 reference cases, while requiring only a very short computational time.</t>
        </is>
      </c>
      <c r="O232" t="inlineStr">
        <is>
          <t>OpenAlex</t>
        </is>
      </c>
      <c r="P232" t="inlineStr">
        <is>
          <t>https://doi.org/10.1016/j.anucene.2026.112847</t>
        </is>
      </c>
      <c r="Q232" t="inlineStr">
        <is>
          <t>https://doi.org/10.1016/j.anucene.2026.112847</t>
        </is>
      </c>
      <c r="R232" t="b">
        <v>1</v>
      </c>
      <c r="S232" s="10" t="n">
        <v>46292</v>
      </c>
      <c r="T232" t="inlineStr">
        <is>
          <t>2026-09-28</t>
        </is>
      </c>
      <c r="U232" t="inlineStr">
        <is>
          <t>active</t>
        </is>
      </c>
      <c r="V232" t="inlineStr">
        <is>
          <t>Crossref + OpenAlex</t>
        </is>
      </c>
    </row>
    <row r="233">
      <c r="A233" t="inlineStr">
        <is>
          <t>10.1016/j.nucengdes.2026.115215</t>
        </is>
      </c>
      <c r="B233" s="9" t="inlineStr">
        <is>
          <t>An advanced solution for nuclear safety I&amp;amp;C software: Deep integration of model-driven development and formal methods</t>
        </is>
      </c>
      <c r="C233" s="9" t="inlineStr">
        <is>
          <t>원자력 안전 I&amp;amp;C 소프트웨어를 위한 고급 솔루션: 모델 중심 개발 및 공식 방법의 깊은 통합</t>
        </is>
      </c>
      <c r="D233" t="inlineStr">
        <is>
          <t>Nuclear Engineering and Design</t>
        </is>
      </c>
      <c r="E233" t="inlineStr">
        <is>
          <t>0029-5493</t>
        </is>
      </c>
      <c r="F233" s="9" t="inlineStr">
        <is>
          <t>Rongbin Hou; Quan Ma; Mingxing Liu; Yang Zhao; Fei Yang; Nan Li; Yongtao Zhang</t>
        </is>
      </c>
      <c r="G233" s="10" t="n">
        <v>46288</v>
      </c>
      <c r="H233" s="10" t="n"/>
      <c r="I233" s="10" t="inlineStr">
        <is>
          <t>2026-12</t>
        </is>
      </c>
      <c r="J233" t="inlineStr">
        <is>
          <t>연구논문</t>
        </is>
      </c>
      <c r="K233" t="inlineStr">
        <is>
          <t>열수력·유체</t>
        </is>
      </c>
      <c r="L233" t="inlineStr">
        <is>
          <t>CN</t>
        </is>
      </c>
      <c r="M233" t="inlineStr">
        <is>
          <t>CN</t>
        </is>
      </c>
      <c r="N233" t="inlineStr">
        <is>
          <t>Instrumentation and control (I&amp;C) systems constitute the central nervous system of a nuclear power plant. In digital I&amp;C systems, software is the core carrier of functionality and may be regarded as the “cognition” of the plant. With the rapid growth in both the complexity and scale of software functions, software reliability—especially for safety-class software—has become a critical challenge. Formal methods offer a promising solution to this challenge; however, in the nuclear domain, their application remains fragmented and exploratory, lacking a systematic methodology and integrated framework. In this paper, we propose a deeply integrated framework that combines model-driven development with formal methods across the entire software lifecycle. The framework addresses, in a formal and unified manner: (1) the precision of software requirements and design specifications, (2) behavioral consistency between software design and implementation, and (3) conformance of software design to formalized requirements. The framework integrates formal requirements specification, synchronous dataflow-based design modeling, formal verification, and semantics-preserving code generation into a traceable workflow. It is implemented in the LoongMeta toolchain and evaluated using representative functions from the Hualong One (HPR1000) reactor protection system and the Linglong One (ACP100) power control system. The evaluation achieved an automatic code generation rate of 90%, 100% behavioral consistency between the design models and generated C code, and an approximately 30% improvement in overall engineering efficiency. Overall, these results show that the deep integration of model-driven development and formal methods provides a practical, traceable, and quantitatively assessable approach to quality assurance for safety-critical nuclear I&amp;C software.</t>
        </is>
      </c>
      <c r="O233" t="inlineStr">
        <is>
          <t>OpenAlex</t>
        </is>
      </c>
      <c r="P233" t="inlineStr">
        <is>
          <t>https://doi.org/10.1016/j.nucengdes.2026.115215</t>
        </is>
      </c>
      <c r="Q233" t="inlineStr">
        <is>
          <t>https://doi.org/10.1016/j.nucengdes.2026.115215</t>
        </is>
      </c>
      <c r="R233" t="b">
        <v>1</v>
      </c>
      <c r="S233" s="10" t="n">
        <v>46292</v>
      </c>
      <c r="T233" t="inlineStr">
        <is>
          <t>2026-09-28</t>
        </is>
      </c>
      <c r="U233" t="inlineStr">
        <is>
          <t>active</t>
        </is>
      </c>
      <c r="V233" t="inlineStr">
        <is>
          <t>Crossref + OpenAlex</t>
        </is>
      </c>
    </row>
    <row r="234">
      <c r="A234" t="inlineStr">
        <is>
          <t>10.1016/j.net.2026.104716</t>
        </is>
      </c>
      <c r="B234" s="9" t="inlineStr">
        <is>
          <t>Automating real-time recovery from radiation-induced errors with byte-sized corrections</t>
        </is>
      </c>
      <c r="C234" s="9" t="inlineStr">
        <is>
          <t>바이트 크기의 수정으로 방사선 유발 오류로부터 실시간 복구 자동화</t>
        </is>
      </c>
      <c r="D234" t="inlineStr">
        <is>
          <t>Nuclear Engineering and Technology</t>
        </is>
      </c>
      <c r="E234" t="inlineStr">
        <is>
          <t>1738-5733</t>
        </is>
      </c>
      <c r="F234" s="9" t="inlineStr">
        <is>
          <t>Mehmet Alp Şarkışla; Rauf Ozan Akpınar; Berkay Yazıcı; Bora Akgün</t>
        </is>
      </c>
      <c r="G234" s="10" t="n">
        <v>46288</v>
      </c>
      <c r="H234" s="10" t="n"/>
      <c r="I234" s="10" t="inlineStr">
        <is>
          <t>2027-02</t>
        </is>
      </c>
      <c r="J234" t="inlineStr">
        <is>
          <t>연구논문</t>
        </is>
      </c>
      <c r="K234" t="inlineStr">
        <is>
          <t>방사선·계측</t>
        </is>
      </c>
      <c r="L234" t="inlineStr">
        <is>
          <t>CH;TR</t>
        </is>
      </c>
      <c r="M234" t="inlineStr">
        <is>
          <t>CH</t>
        </is>
      </c>
      <c r="N234" t="inlineStr">
        <is>
          <t>Radiation-induced errors in high-energy physics detectors threaten data integrity and uptime, posing significant challenges for reliable operation during the future high-luminosity LHC runs. With over 150,000 ASICs to be deployed in the CMS HGCAL front-end, even a very low per-chip error probability results in a non-negligible failure rate. This work presents a firmware-based, byte-level autorecovery mechanism for the CMS HGCAL Phase-2 front-end electronics, capable of detecting transient upset-related errors and restoring chip operation in real time without requiring a full system reset, ensuring data acquisition continues uninterrupted. The system, implemented in FPGA logic and validated using front-end emulation, executes recovery actions within 4.7 µs, corresponding to the measured interval from the data acquisition signal to packet arrival. Overall, the hardware approach is measured to recover approximately 73.5 ms faster than software-based intervention. The results demonstrate robust, autonomous operation in radiation-prone environments while preserving continuous data acquisition.</t>
        </is>
      </c>
      <c r="O234" t="inlineStr">
        <is>
          <t>OpenAlex</t>
        </is>
      </c>
      <c r="P234" t="inlineStr">
        <is>
          <t>https://doi.org/10.1016/j.net.2026.104716</t>
        </is>
      </c>
      <c r="Q234" t="inlineStr">
        <is>
          <t>https://doi.org/10.1016/j.net.2026.104716</t>
        </is>
      </c>
      <c r="R234" t="b">
        <v>1</v>
      </c>
      <c r="S234" s="10" t="n">
        <v>46292</v>
      </c>
      <c r="T234" t="inlineStr">
        <is>
          <t>2026-09-28</t>
        </is>
      </c>
      <c r="U234" t="inlineStr">
        <is>
          <t>active</t>
        </is>
      </c>
      <c r="V234" t="inlineStr">
        <is>
          <t>Crossref + OpenAlex</t>
        </is>
      </c>
    </row>
    <row r="235">
      <c r="A235" t="inlineStr">
        <is>
          <t>10.1016/j.net.2026.104731</t>
        </is>
      </c>
      <c r="B235" s="9" t="inlineStr">
        <is>
          <t>Design and Optimization of a Low-Background Shielding System for Gaseous Tritium Measurement</t>
        </is>
      </c>
      <c r="C235" s="9" t="inlineStr">
        <is>
          <t>기체 삼중수소 측정을 위한 저배경 차폐 시스템 설계 및 최적화</t>
        </is>
      </c>
      <c r="D235" t="inlineStr">
        <is>
          <t>Nuclear Engineering and Technology</t>
        </is>
      </c>
      <c r="E235" t="inlineStr">
        <is>
          <t>1738-5733</t>
        </is>
      </c>
      <c r="F235" s="9" t="inlineStr">
        <is>
          <t>Shiliang Liu; Jinhui Qu; Yan Zhang; Linseng Yang; Haoran Zhang; Bao Wang; Xuandi Hu; Jianqiang Xu; Jun Gong; Renbo Wang</t>
        </is>
      </c>
      <c r="G235" s="10" t="n">
        <v>46288</v>
      </c>
      <c r="H235" s="10" t="n"/>
      <c r="I235" s="10" t="inlineStr">
        <is>
          <t>2026-09</t>
        </is>
      </c>
      <c r="J235" t="inlineStr">
        <is>
          <t>연구논문</t>
        </is>
      </c>
      <c r="K235" t="inlineStr">
        <is>
          <t>원자로물리·해석</t>
        </is>
      </c>
      <c r="L235" t="inlineStr">
        <is>
          <t>CN</t>
        </is>
      </c>
      <c r="M235" t="inlineStr">
        <is>
          <t>CN</t>
        </is>
      </c>
      <c r="N235" t="inlineStr">
        <is>
          <t>Sensitive measurement of residual tritium in 3 He is important for radiation safety and product quality, but low-energy background limits the measurement of low-activity gaseous tritium. The contribution of multiple environmental and shielding-related background sources is difficult to quantify separately. This study proposes a source-resolved Monte Carlo approach in which the environmental radiation field is constrained by an ambient dose rate of 0.1 μSv/h, and individual background sources are modeled and quantified separately. The resulting source contributions are used to identify the dominant backgrounds and optimize a graded Pb/Cu/PMMA shielding structure. A lead thickness of about 7 cm, together with 1 mm Cu and 3 mm PMMA liners, was selected to suppress the dominant γ-ray and characteristic X-ray backgrounds. The optimized system yielded simulated and experimental background count rates of 0.145 ± 0.003 and 0.183 ± 0.014 cps, respectively, corresponding to MDAs of 0.35 and 0.44 Bq/L (@60min). The results demonstrate that source-resolved background quantification provides a practical basis for shielding optimization and low-background gaseous tritium measurement.</t>
        </is>
      </c>
      <c r="O235" t="inlineStr">
        <is>
          <t>OpenAlex</t>
        </is>
      </c>
      <c r="P235" t="inlineStr">
        <is>
          <t>https://doi.org/10.1016/j.net.2026.104731</t>
        </is>
      </c>
      <c r="Q235" t="inlineStr">
        <is>
          <t>https://doi.org/10.1016/j.net.2026.104731</t>
        </is>
      </c>
      <c r="R235" t="b">
        <v>1</v>
      </c>
      <c r="S235" s="10" t="n">
        <v>46292</v>
      </c>
      <c r="T235" t="inlineStr">
        <is>
          <t>2026-09-28</t>
        </is>
      </c>
      <c r="U235" t="inlineStr">
        <is>
          <t>active</t>
        </is>
      </c>
      <c r="V235" t="inlineStr">
        <is>
          <t>Crossref + OpenAlex</t>
        </is>
      </c>
    </row>
    <row r="236">
      <c r="A236" t="inlineStr">
        <is>
          <t>10.1080/00295450.2026.2727776</t>
        </is>
      </c>
      <c r="B236" s="9" t="inlineStr">
        <is>
          <t>Digital Twin–Driven Nuclear Power Plant Health Monitoring, Diagnostics, and Prognostics</t>
        </is>
      </c>
      <c r="C236" s="9" t="inlineStr">
        <is>
          <t>디지털 트윈 기반 원자력 발전소 건강 모니터링, 진단 및 예후</t>
        </is>
      </c>
      <c r="D236" t="inlineStr">
        <is>
          <t>Nuclear Technology</t>
        </is>
      </c>
      <c r="E236" t="inlineStr">
        <is>
          <t>0029-5450</t>
        </is>
      </c>
      <c r="F236" s="9" t="inlineStr">
        <is>
          <t>Deepak Haste; Sudipto Ghoshal; Christopher Norton; Jamie Coble; Vivek Agarwal</t>
        </is>
      </c>
      <c r="G236" s="10" t="n">
        <v>46288</v>
      </c>
      <c r="H236" s="10" t="n">
        <v>46288</v>
      </c>
      <c r="I236" s="10" t="n">
        <v>46288</v>
      </c>
      <c r="J236" t="inlineStr">
        <is>
          <t>연구논문</t>
        </is>
      </c>
      <c r="K236" t="inlineStr">
        <is>
          <t>안전·사고·리스크</t>
        </is>
      </c>
      <c r="L236" t="inlineStr">
        <is>
          <t>US</t>
        </is>
      </c>
      <c r="M236" t="inlineStr">
        <is>
          <t>US</t>
        </is>
      </c>
      <c r="N236" t="inlineStr">
        <is>
          <t>Nuclear energy has the potential to significantly change the energy production landscape in the United States, meeting the nation’s energy demands in a sustainable and environmentally responsible manner. However, the economics associated with operating the aging nuclear power plants (NPPs) require improvement while maintaining their high availability. The U.S. Department of Energy’s Office of Nuclear Energy has been focusing on key research and development initiatives for the advancement of nuclear energy, such as technologies and solutions to improve reliability, sustain the safety, and extend the life of current reactors.This paper highlights the research to deliver an integrated decision support system for NPPs to provide improvements to the operations and maintenance (O&amp;M) costs across the complete life cycle of a light water reactor, from design and deployment to O&amp;M. The underlying driver of the improved O&amp;M costs is our hybrid approach with a data-driven analysis and model-based systems engineering approach that utilizes a common model for all sustainment phases.The research team devised an approach to map anomalies discovered through data-driven or physics-based models to specific root causes using digital twins. Any previously undiscovered anomaly can be augmented in the system model via a continuous improvement process that allows analysts to view cause-effect relationships for the anomaly within a model-based perspective and helps associate failure causes to the anomaly.The research team derived degradation indicators based on the hybrid approach and applied them to data gathered from the circulating water system of an operating NPP covering a period of 14 years. The indicators performed moderately well owing to the lack of data quality and consistency, with a false positive rate ranging from 0% to 33% and a false negative rate ranging from 11% to 50%. This technology has the potential to reduce O&amp;M costs and increase NPP reliability and lifespan.</t>
        </is>
      </c>
      <c r="O236" t="inlineStr">
        <is>
          <t>OpenAlex</t>
        </is>
      </c>
      <c r="P236" t="inlineStr">
        <is>
          <t>https://doi.org/10.1080/00295450.2026.2727776</t>
        </is>
      </c>
      <c r="Q236" t="inlineStr">
        <is>
          <t>https://doi.org/10.1080/00295450.2026.2727776</t>
        </is>
      </c>
      <c r="R236" t="b">
        <v>0</v>
      </c>
      <c r="S236" s="10" t="n">
        <v>46292</v>
      </c>
      <c r="T236" t="inlineStr">
        <is>
          <t>2026-09-28</t>
        </is>
      </c>
      <c r="U236" t="inlineStr">
        <is>
          <t>active</t>
        </is>
      </c>
      <c r="V236" t="inlineStr">
        <is>
          <t>Crossref + OpenAlex</t>
        </is>
      </c>
    </row>
    <row r="237">
      <c r="A237" t="inlineStr">
        <is>
          <t>10.1080/00295450.2026.2724787</t>
        </is>
      </c>
      <c r="B237" s="9" t="inlineStr">
        <is>
          <t>Proposition of New Structures to the “Don’t Know” Classification Applied to the Problem of Diagnostic of Abnormal Situations in Nuclear Power Plants</t>
        </is>
      </c>
      <c r="C237" s="9" t="inlineStr">
        <is>
          <t>원자력 발전소의 이상 상황 진단 문제에 적용되는 "모름" 분류에 대한 새로운 구조의 제안</t>
        </is>
      </c>
      <c r="D237" t="inlineStr">
        <is>
          <t>Nuclear Technology</t>
        </is>
      </c>
      <c r="E237" t="inlineStr">
        <is>
          <t>0029-5450</t>
        </is>
      </c>
      <c r="F237" s="9" t="inlineStr">
        <is>
          <t>João Pedro Perin Nunes; Andressa dos Santos Nicolau</t>
        </is>
      </c>
      <c r="G237" s="10" t="n">
        <v>46288</v>
      </c>
      <c r="H237" s="10" t="n">
        <v>46288</v>
      </c>
      <c r="I237" s="10" t="n">
        <v>46288</v>
      </c>
      <c r="J237" t="inlineStr">
        <is>
          <t>연구논문</t>
        </is>
      </c>
      <c r="K237" t="inlineStr">
        <is>
          <t>AI·디지털</t>
        </is>
      </c>
      <c r="L237" t="inlineStr">
        <is>
          <t>BR</t>
        </is>
      </c>
      <c r="M237" t="inlineStr">
        <is>
          <t>BR</t>
        </is>
      </c>
      <c r="N237" t="inlineStr">
        <is>
          <t>Machine learning, a field that has grown in the past years, includes applications in the Nuclear Engineering domain. The problem of diagnostic of abnormal situations (PDAS) can be seen as an application of the separation problem of machine learning to help operators understand the signals in the control room in nuclear power plants. To avoid returning wrong responses that could worsen the judgment of the operator, a methodology called “Don’t know” has been developed and applied to the PDAS problem. This article introduces new geometrical structures with the objective of upgrading the Don’t know model proposed in the literature, improving its accuracy, precision, recall, and specificity using a new proposition of algorithm H-QEA, based on the quantum-inspired evolutionary algorithm, to optimize the classification of events.</t>
        </is>
      </c>
      <c r="O237" t="inlineStr">
        <is>
          <t>OpenAlex</t>
        </is>
      </c>
      <c r="P237" t="inlineStr">
        <is>
          <t>https://doi.org/10.1080/00295450.2026.2724787</t>
        </is>
      </c>
      <c r="Q237" t="inlineStr">
        <is>
          <t>https://doi.org/10.1080/00295450.2026.2724787</t>
        </is>
      </c>
      <c r="R237" t="b">
        <v>0</v>
      </c>
      <c r="S237" s="10" t="n">
        <v>46292</v>
      </c>
      <c r="T237" t="inlineStr">
        <is>
          <t>2026-09-28</t>
        </is>
      </c>
      <c r="U237" t="inlineStr">
        <is>
          <t>active</t>
        </is>
      </c>
      <c r="V237" t="inlineStr">
        <is>
          <t>Crossref + OpenAlex</t>
        </is>
      </c>
    </row>
    <row r="238">
      <c r="A238" t="inlineStr">
        <is>
          <t>10.1080/00295450.2026.2716592</t>
        </is>
      </c>
      <c r="B238" s="9" t="inlineStr">
        <is>
          <t>Updates to Dynamic Functions in the GAMMA-PC Methodology for Dry Storage Loading Optimization</t>
        </is>
      </c>
      <c r="C238" s="9" t="inlineStr">
        <is>
          <t>건식 스토리지 로딩 최적화를 위한 GAMMA-PC 방법론의 동적 기능 업데이트</t>
        </is>
      </c>
      <c r="D238" t="inlineStr">
        <is>
          <t>Nuclear Technology</t>
        </is>
      </c>
      <c r="E238" t="inlineStr">
        <is>
          <t>0029-5450</t>
        </is>
      </c>
      <c r="F238" s="9" t="inlineStr">
        <is>
          <t>Kristy Yancey Spencer; Peter Stefanovic</t>
        </is>
      </c>
      <c r="G238" s="10" t="n">
        <v>46288</v>
      </c>
      <c r="H238" s="10" t="n">
        <v>46288</v>
      </c>
      <c r="I238" s="10" t="n">
        <v>46288</v>
      </c>
      <c r="J238" t="inlineStr">
        <is>
          <t>연구논문</t>
        </is>
      </c>
      <c r="K238" t="inlineStr">
        <is>
          <t>열수력·유체</t>
        </is>
      </c>
      <c r="L238" t="inlineStr">
        <is>
          <t>US</t>
        </is>
      </c>
      <c r="M238" t="inlineStr">
        <is>
          <t>US</t>
        </is>
      </c>
      <c r="N238" t="inlineStr">
        <is>
          <t>This article presents updates to the Greedy Adaptive Multi-Objective Memetic Algorithm with Partial Clustering (GAMMA-PC), an evolutionary algorithm designed to select used nuclear fuel assemblies for dry storage over a reactor’s lifetime. The algorithm simultaneously minimizes the number of canisters, the average initial heat load, and the maximum time to transportation readiness. The U.S. Department of Energy developed GAMMA-PC for integration with the STANDARDS used nuclear fuel data and analysis tool. The tool was recently updated to enable user-defined loading schedules. This functionality was tested by comparing GAMMA-PC’s performance using the default continuous timeline versus the new scheduling-friendly timeline.Comanche Peak Nuclear Power Plant was chosen as a test case. For the discrete schedule, five dates were provided from 2019 to 2025 followed by a loading frequency of every 24 months. GAMMA-PC performed as well as or better than status quo (i.e. the default continuous timeline) when using the discrete timeline. A staggered optimization approach was also tested to simulate how a utility might use the software. Each stage of the optimization ran one-fifth of the number of function evaluations, resulting in a solution that was comparable to the single longer run. This suggests that GAMMA-PC might not need as long to converge toward the Pareto front as originally expected. These improvements add a new functionality and demonstrate the continued usefulness of GAMMA-PC in dry storage loading and scheduling optimization.</t>
        </is>
      </c>
      <c r="O238" t="inlineStr">
        <is>
          <t>OpenAlex</t>
        </is>
      </c>
      <c r="P238" t="inlineStr">
        <is>
          <t>https://doi.org/10.1080/00295450.2026.2716592</t>
        </is>
      </c>
      <c r="Q238" t="inlineStr">
        <is>
          <t>https://doi.org/10.1080/00295450.2026.2716592</t>
        </is>
      </c>
      <c r="R238" t="b">
        <v>0</v>
      </c>
      <c r="S238" s="10" t="n">
        <v>46292</v>
      </c>
      <c r="T238" t="inlineStr">
        <is>
          <t>2026-09-28</t>
        </is>
      </c>
      <c r="U238" t="inlineStr">
        <is>
          <t>active</t>
        </is>
      </c>
      <c r="V238" t="inlineStr">
        <is>
          <t>Crossref + OpenAlex</t>
        </is>
      </c>
    </row>
    <row r="239">
      <c r="A239" t="inlineStr">
        <is>
          <t>10.1016/j.pnucene.2026.106620</t>
        </is>
      </c>
      <c r="B239" s="9" t="inlineStr">
        <is>
          <t>Assessment of a twisted double-tube latent heat storage system from the perspectives of the first and second laws of thermodynamics throughout the melting and solidification processes</t>
        </is>
      </c>
      <c r="C239" s="9" t="inlineStr">
        <is>
          <t>용융 및 응고 공정 전반에 걸친 열역학 제1법칙 및 제2법칙의 관점에서 비틀린 이중관 잠열 저장 시스템의 평가</t>
        </is>
      </c>
      <c r="D239" t="inlineStr">
        <is>
          <t>Progress in Nuclear Energy</t>
        </is>
      </c>
      <c r="E239" t="inlineStr">
        <is>
          <t>0149-1970</t>
        </is>
      </c>
      <c r="F239" s="9" t="inlineStr">
        <is>
          <t>Abderrahmane Aissa; Ali Alkhafaji; Dheyaa J. Jasim; Narinderjit Singh Sawaran Singh; Sorour Alotaibi; Mahmut Taner; Shaghayegh Baghaei; Soheil Salahshour</t>
        </is>
      </c>
      <c r="G239" s="10" t="n">
        <v>46288</v>
      </c>
      <c r="H239" s="10" t="n"/>
      <c r="I239" s="10" t="inlineStr">
        <is>
          <t>2027-01</t>
        </is>
      </c>
      <c r="J239" t="inlineStr">
        <is>
          <t>리뷰·관점</t>
        </is>
      </c>
      <c r="K239" t="inlineStr">
        <is>
          <t>열수력·유체</t>
        </is>
      </c>
      <c r="L239" t="inlineStr">
        <is>
          <t>DZ;IQ;MY;KW;TR;AZ</t>
        </is>
      </c>
      <c r="M239" t="inlineStr">
        <is>
          <t>DZ</t>
        </is>
      </c>
      <c r="N239" t="inlineStr">
        <is>
          <t>The current study numerically investigates the impact of twist angle on the performance of a twisted double-tube latent heat storage (LHS) system, evaluating first- and second-law efficiencies during melting and solidification. Water serves as the heat transfer fluid (HTF) circulating within the inner tube, while the phase change material (PCM) RT35 is situated in the annular space. Performance is evaluated by examining the PCM temperature, liquid fraction, and the rates of thermal and frictional entropy generation over time. The findings indicate that lower twist angles result in reduced melting and solidification durations. A notable exception is the 360° case during melting, which achieves the shortest melting time among all configurations due to the dominance of vortex-enhanced convective heat transfer over the minor stagnation-zone penalty at this twist angle. Frictional entropy generation is consistently negligible compared to thermal entropy generation. Thermal entropy generation exhibits an increasing-then-decreasing trend during solidification, with peak values of 7.8 W/m 3 /K and 1.8 W/m 3 /K recorded during solidification and melting, respectively. At higher twist angles, both phase-change durations are extended.</t>
        </is>
      </c>
      <c r="O239" t="inlineStr">
        <is>
          <t>OpenAlex</t>
        </is>
      </c>
      <c r="P239" t="inlineStr">
        <is>
          <t>https://doi.org/10.1016/j.pnucene.2026.106620</t>
        </is>
      </c>
      <c r="Q239" t="inlineStr">
        <is>
          <t>https://doi.org/10.1016/j.pnucene.2026.106620</t>
        </is>
      </c>
      <c r="R239" t="b">
        <v>1</v>
      </c>
      <c r="S239" s="10" t="n">
        <v>46292</v>
      </c>
      <c r="T239" t="inlineStr">
        <is>
          <t>2026-09-28</t>
        </is>
      </c>
      <c r="U239" t="inlineStr">
        <is>
          <t>active</t>
        </is>
      </c>
      <c r="V239" t="inlineStr">
        <is>
          <t>Crossref + OpenAlex</t>
        </is>
      </c>
    </row>
    <row r="240">
      <c r="A240" t="inlineStr">
        <is>
          <t>10.1016/j.pnucene.2026.106592</t>
        </is>
      </c>
      <c r="B240" s="9" t="inlineStr">
        <is>
          <t>Molten salt reactors: Design concepts, global development status, and technical challenges</t>
        </is>
      </c>
      <c r="C240" s="9" t="inlineStr">
        <is>
          <t>용융염 원자로: 설계 개념, 글로벌 개발 상태 및 기술적 과제</t>
        </is>
      </c>
      <c r="D240" t="inlineStr">
        <is>
          <t>Progress in Nuclear Energy</t>
        </is>
      </c>
      <c r="E240" t="inlineStr">
        <is>
          <t>0149-1970</t>
        </is>
      </c>
      <c r="F240" s="9" t="inlineStr">
        <is>
          <t>Seda Yilmaz; Shripad T. Revankar</t>
        </is>
      </c>
      <c r="G240" s="10" t="n">
        <v>46288</v>
      </c>
      <c r="H240" s="10" t="n"/>
      <c r="I240" s="10" t="inlineStr">
        <is>
          <t>2027-01</t>
        </is>
      </c>
      <c r="J240" t="inlineStr">
        <is>
          <t>연구논문</t>
        </is>
      </c>
      <c r="K240" t="inlineStr">
        <is>
          <t>열수력·유체</t>
        </is>
      </c>
      <c r="L240" t="inlineStr">
        <is>
          <t>US</t>
        </is>
      </c>
      <c r="M240" t="inlineStr">
        <is>
          <t>US</t>
        </is>
      </c>
      <c r="N240" t="inlineStr">
        <is>
          <t>Molten salt reactors (MSRs) have re-emerged as a promising class of advanced nuclear systems due to their potential for high-temperature operation, low-pressure operation, and flexible fuel-cycle strategies. In contrast to conventional solid-fuel reactors, MSRs employ either circulating liquid fuel or molten-salt coolants, enabling strong coupling among neutronics, thermal-hydraulics, chemistry, and fuel-composition evolution during operation. This review presents a comprehensive overview of the state of the art in MSR technology, with particular emphasis on liquid-fueled systems and thorium-based fuel cycles. It discusses key aspects of MSR development, including historical evolution, reactor classification, core design and neutronics, salt chemistry and materials compatibility, thermal-hydraulics, and multiphysics modeling. In addition, MSR-specific topics such as fuel-cycle and reprocessing strategies, safety behavior, source-term characteristics, and global development activities are examined. Particular attention is given to the interdependence of design choices, highlighting how fuel form, neutron spectrum, salt chemistry, and fuel-cycle strategy collectively influence reactor performance, technical complexity, and deployment feasibility. As a central synthesis, this review identifies a key tradeoff between fuel utilization and system complexity across near-term and long-term MSR concepts. Finally, it concludes that continued MSR progress will depend on integrated demonstrations of reactor physics, chemistry, materials performance, fuel processing, safety behavior, and system-level operation, while also addressing the major technical and regulatory challenges that remain for future advancement.</t>
        </is>
      </c>
      <c r="O240" t="inlineStr">
        <is>
          <t>OpenAlex</t>
        </is>
      </c>
      <c r="P240" t="inlineStr">
        <is>
          <t>https://doi.org/10.1016/j.pnucene.2026.106592</t>
        </is>
      </c>
      <c r="Q240" t="inlineStr">
        <is>
          <t>https://doi.org/10.1016/j.pnucene.2026.106592</t>
        </is>
      </c>
      <c r="R240" t="b">
        <v>1</v>
      </c>
      <c r="S240" s="10" t="n">
        <v>46292</v>
      </c>
      <c r="T240" t="inlineStr">
        <is>
          <t>2026-09-28</t>
        </is>
      </c>
      <c r="U240" t="inlineStr">
        <is>
          <t>active</t>
        </is>
      </c>
      <c r="V240" t="inlineStr">
        <is>
          <t>Crossref + OpenAlex</t>
        </is>
      </c>
    </row>
    <row r="241">
      <c r="A241" t="inlineStr">
        <is>
          <t>10.1016/j.anucene.2026.112823</t>
        </is>
      </c>
      <c r="B241" s="9" t="inlineStr">
        <is>
          <t>A new stochastic implicit depletion scheme with combined nuclide-flux relaxation and a review of computational efficiency and accuracy for stochastic implicit depletion schemes</t>
        </is>
      </c>
      <c r="C241" s="9" t="inlineStr">
        <is>
          <t>핵종 유동 이완을 결합한 새로운 확률적 암시적 연소 계획 및 확률적 암시적 연소 계획에 대한 계산 효율성 및 정확성 검토</t>
        </is>
      </c>
      <c r="D241" t="inlineStr">
        <is>
          <t>Annals of Nuclear Energy</t>
        </is>
      </c>
      <c r="E241" t="inlineStr">
        <is>
          <t>0306-4549</t>
        </is>
      </c>
      <c r="F241" s="9" t="inlineStr">
        <is>
          <t>Jonathon Faulkner; Bojan Petrovic</t>
        </is>
      </c>
      <c r="G241" s="10" t="n">
        <v>46287</v>
      </c>
      <c r="H241" s="10" t="n"/>
      <c r="I241" s="10" t="inlineStr">
        <is>
          <t>2027-02</t>
        </is>
      </c>
      <c r="J241" t="inlineStr">
        <is>
          <t>리뷰·관점</t>
        </is>
      </c>
      <c r="K241" t="inlineStr">
        <is>
          <t>원자로물리·해석</t>
        </is>
      </c>
      <c r="L241" t="inlineStr">
        <is>
          <t>US</t>
        </is>
      </c>
      <c r="M241" t="inlineStr">
        <is>
          <t>US</t>
        </is>
      </c>
      <c r="N241" t="inlineStr">
        <is>
          <t>Depletion calculations using the Monte-Carlo method for neutron transport commonly suffer from numerical instabilities due to a phenomenon known as xenon-power oscillations. Such oscillations are physical in nature and are regularly observed in real nuclear reactors; but the feedback between spatial xenon concentration and the spatial power distribution in most Monte-Carlo depletion simulations is nonphysical and creates stability issues when depletion is modeled in optically thick problems such as full-length fuel assemblies or full cores. The equilibrium xenon approach or stochastic implicit (SI) depletion schemes are commonly used to ameliorate these issues as resolving xenon-power oscillations by simply increasing the number of simulated histories is usually an intractable approach. This study extends a previously proposed constant relaxation predictor–corrector SI approach (SI-CE/LI) by considering a new scheme with constant relaxation of both the spatial nuclide density and flux (or power) distributions. The new scheme is called the SI-CE/LI-Flux-Nuclide (SI-CE/LI-FN) scheme. Combined relaxation of both the spatial nuclide and flux distributions has a synergistic effect and the proposed methodology is able to obtain stable solutions to a 700 cm tall Fluoride-salt High temperature Reactor fuel assembly problem. With properly chosen relaxation factors, performance is equal, or better, than that of single-field relaxation approaches used in SI depletion schemes. Moreover, SI approaches offer a new way to split computational effort in already computationally intense depletion calculations; therefore, the apportioning of computational effort when using SI schemes is further investigated and practical guidance is given for users of SI depletion schemes.</t>
        </is>
      </c>
      <c r="O241" t="inlineStr">
        <is>
          <t>OpenAlex</t>
        </is>
      </c>
      <c r="P241" t="inlineStr">
        <is>
          <t>https://doi.org/10.1016/j.anucene.2026.112823</t>
        </is>
      </c>
      <c r="Q241" t="inlineStr">
        <is>
          <t>https://doi.org/10.1016/j.anucene.2026.112823</t>
        </is>
      </c>
      <c r="R241" t="b">
        <v>1</v>
      </c>
      <c r="S241" s="10" t="n">
        <v>46292</v>
      </c>
      <c r="T241" t="inlineStr">
        <is>
          <t>2026-09-28</t>
        </is>
      </c>
      <c r="U241" t="inlineStr">
        <is>
          <t>active</t>
        </is>
      </c>
      <c r="V241" t="inlineStr">
        <is>
          <t>Crossref + OpenAlex</t>
        </is>
      </c>
    </row>
    <row r="242">
      <c r="A242" t="inlineStr">
        <is>
          <t>10.1016/j.anucene.2026.112871</t>
        </is>
      </c>
      <c r="B242" s="9" t="inlineStr">
        <is>
          <t>Iterative bidirectional thermo-mechanical coupling framework for reactor lower head failure analysis under severe accident conditions</t>
        </is>
      </c>
      <c r="C242" s="9" t="inlineStr">
        <is>
          <t>심각한 사고 조건에서 원자로 하부 헤드 고장 분석을 위한 반복 양방향 열-기계 커플링 프레임워크</t>
        </is>
      </c>
      <c r="D242" t="inlineStr">
        <is>
          <t>Annals of Nuclear Energy</t>
        </is>
      </c>
      <c r="E242" t="inlineStr">
        <is>
          <t>0306-4549</t>
        </is>
      </c>
      <c r="F242" s="9" t="inlineStr">
        <is>
          <t>Zibin Huang; Runze Zhai; Bin Zhang; Shaowei Tang; Hao Yang; Fan Miao; Jianqiang Shan</t>
        </is>
      </c>
      <c r="G242" s="10" t="n">
        <v>46287</v>
      </c>
      <c r="H242" s="10" t="n"/>
      <c r="I242" s="10" t="inlineStr">
        <is>
          <t>2027-02</t>
        </is>
      </c>
      <c r="J242" t="inlineStr">
        <is>
          <t>연구논문</t>
        </is>
      </c>
      <c r="K242" t="inlineStr">
        <is>
          <t>안전·사고·리스크</t>
        </is>
      </c>
      <c r="L242" t="inlineStr">
        <is>
          <t>CN</t>
        </is>
      </c>
      <c r="M242" t="inlineStr">
        <is>
          <t>CN</t>
        </is>
      </c>
      <c r="N242" t="inlineStr"/>
      <c r="O242" t="inlineStr"/>
      <c r="P242" t="inlineStr">
        <is>
          <t>https://doi.org/10.1016/j.anucene.2026.112871</t>
        </is>
      </c>
      <c r="Q242" t="inlineStr">
        <is>
          <t>https://doi.org/10.1016/j.anucene.2026.112871</t>
        </is>
      </c>
      <c r="R242" t="b">
        <v>0</v>
      </c>
      <c r="S242" s="10" t="n">
        <v>46292</v>
      </c>
      <c r="T242" t="inlineStr">
        <is>
          <t>2026-09-28</t>
        </is>
      </c>
      <c r="U242" t="inlineStr">
        <is>
          <t>active</t>
        </is>
      </c>
      <c r="V242" t="inlineStr">
        <is>
          <t>Crossref + OpenAlex</t>
        </is>
      </c>
    </row>
    <row r="243">
      <c r="A243" t="inlineStr">
        <is>
          <t>10.1016/j.anucene.2026.112861</t>
        </is>
      </c>
      <c r="B243" s="9" t="inlineStr">
        <is>
          <t>Joint study on anomaly detection and remaining useful life prediction of ex-core neutron detector in nuclear power plant under interference factors</t>
        </is>
      </c>
      <c r="C243" s="9" t="inlineStr">
        <is>
          <t>간섭 요인 하에서 원자력 발전소에서 전핵 중성자 검출기의 이상 검출 및 잔류 유용 수명 예측에 관한 공동 연구</t>
        </is>
      </c>
      <c r="D243" t="inlineStr">
        <is>
          <t>Annals of Nuclear Energy</t>
        </is>
      </c>
      <c r="E243" t="inlineStr">
        <is>
          <t>0306-4549</t>
        </is>
      </c>
      <c r="F243" s="9" t="inlineStr">
        <is>
          <t>Yong Xu; Yunze Cai; Lin Song; Ruzhen Yang; Huixin Wu; Xianxuan Huang</t>
        </is>
      </c>
      <c r="G243" s="10" t="n">
        <v>46287</v>
      </c>
      <c r="H243" s="10" t="n"/>
      <c r="I243" s="10" t="inlineStr">
        <is>
          <t>2027-02</t>
        </is>
      </c>
      <c r="J243" t="inlineStr">
        <is>
          <t>연구논문</t>
        </is>
      </c>
      <c r="K243" t="inlineStr">
        <is>
          <t>원자로물리·해석</t>
        </is>
      </c>
      <c r="L243" t="inlineStr">
        <is>
          <t>CN</t>
        </is>
      </c>
      <c r="M243" t="inlineStr">
        <is>
          <t>CN</t>
        </is>
      </c>
      <c r="N243" t="inlineStr">
        <is>
          <t>The remaining useful life (RUL) prediction of the ex-core neutron detector is needed to provide helpful references for reactor operation, enable equipment condition monitoring, and enhance condition-based maintenance (CBM) in nuclear power plant (NPP). Most equipment RUL prediction systems fail to integrate anomaly detection methods to determine the onset time of anomalies and neglect the interference factors generating the outliers. We demonstrate the effectiveness of combining the virtual redundancy anomaly detection model with the RUL prediction model in overcoming these issues, based on operational data from a set of real-world intermediate range detectors (IRDs). We also propose an outlier detection method to remove the outliers generated by interference factors. Moreover, a RUL prediction model and a deterioration trend tracking prediction model have been developed.</t>
        </is>
      </c>
      <c r="O243" t="inlineStr">
        <is>
          <t>OpenAlex</t>
        </is>
      </c>
      <c r="P243" t="inlineStr">
        <is>
          <t>https://doi.org/10.1016/j.anucene.2026.112861</t>
        </is>
      </c>
      <c r="Q243" t="inlineStr">
        <is>
          <t>https://doi.org/10.1016/j.anucene.2026.112861</t>
        </is>
      </c>
      <c r="R243" t="b">
        <v>1</v>
      </c>
      <c r="S243" s="10" t="n">
        <v>46292</v>
      </c>
      <c r="T243" t="inlineStr">
        <is>
          <t>2026-09-28</t>
        </is>
      </c>
      <c r="U243" t="inlineStr">
        <is>
          <t>active</t>
        </is>
      </c>
      <c r="V243" t="inlineStr">
        <is>
          <t>Crossref + OpenAlex</t>
        </is>
      </c>
    </row>
    <row r="244">
      <c r="A244" t="inlineStr">
        <is>
          <t>10.1016/j.anucene.2026.112867</t>
        </is>
      </c>
      <c r="B244" s="9" t="inlineStr">
        <is>
          <t>Numerical investigation of top-flooding debris bed quenching FLOAT experiments</t>
        </is>
      </c>
      <c r="C244" s="9" t="inlineStr">
        <is>
          <t>상부 침수 잔해층 담금질 플로트 실험에 대한 수치 조사</t>
        </is>
      </c>
      <c r="D244" t="inlineStr">
        <is>
          <t>Annals of Nuclear Energy</t>
        </is>
      </c>
      <c r="E244" t="inlineStr">
        <is>
          <t>0306-4549</t>
        </is>
      </c>
      <c r="F244" s="9" t="inlineStr">
        <is>
          <t>Mitja Uršič; Tim Kelhar; Anej Kukovič; Matjaž Leskovar; Leon Cizelj; Markus Petroff; Rudi Kulenovic; Jörg Starflinger; Renaud Meignen; Janez Kokalj</t>
        </is>
      </c>
      <c r="G244" s="10" t="n">
        <v>46287</v>
      </c>
      <c r="H244" s="10" t="n"/>
      <c r="I244" s="10" t="inlineStr">
        <is>
          <t>2027-02</t>
        </is>
      </c>
      <c r="J244" t="inlineStr">
        <is>
          <t>연구논문</t>
        </is>
      </c>
      <c r="K244" t="inlineStr">
        <is>
          <t>열수력·유체</t>
        </is>
      </c>
      <c r="L244" t="inlineStr">
        <is>
          <t>SI;DE;FR</t>
        </is>
      </c>
      <c r="M244" t="inlineStr">
        <is>
          <t>SI</t>
        </is>
      </c>
      <c r="N244" t="inlineStr">
        <is>
          <t>Safety relevant questions during severe accidents in a nuclear power plant may concern the ex-vessel debris bed coolability in combination with molten corium concrete interaction. The behaviour within the debris bed is expected to be multidimensional, as the bed may be irregular in geometry, composed of heterogeneous particles, exhibit spatially varying porosity, be flooded from different directions, partially re-melt due to local or global dry out, and be affected by non-condensable gases. Fundamental investigation of such conditions requires consideration of multidimensional behaviour. It can be supported by top-flooding experiments and simulations with validated computer codes. This paper evaluates the suitability of an axisymmetric description for analysing multidimensional behaviour during debris bed quenching under top-flooding conditions. Analyses of recent FLOAT experiments (IKE, Germany) show that the multidimensionality of the quenching process is governed by the location of the penetrating water. A detailed numerical investigation performed with the MC3D code (ASNR, France) provides additional valuable insights supporting the interpretation of the experimental results. The axisymmetric modelling shows good qualitative agreement with the measurements. An improved quantitative description is possible with non-axisymmetric modelling. Sensitivity to air flow, initial temperature, porosity, and friction modelling is observed.</t>
        </is>
      </c>
      <c r="O244" t="inlineStr">
        <is>
          <t>OpenAlex</t>
        </is>
      </c>
      <c r="P244" t="inlineStr">
        <is>
          <t>https://doi.org/10.1016/j.anucene.2026.112867</t>
        </is>
      </c>
      <c r="Q244" t="inlineStr">
        <is>
          <t>https://doi.org/10.1016/j.anucene.2026.112867</t>
        </is>
      </c>
      <c r="R244" t="b">
        <v>1</v>
      </c>
      <c r="S244" s="10" t="n">
        <v>46292</v>
      </c>
      <c r="T244" t="inlineStr">
        <is>
          <t>2026-09-28</t>
        </is>
      </c>
      <c r="U244" t="inlineStr">
        <is>
          <t>active</t>
        </is>
      </c>
      <c r="V244" t="inlineStr">
        <is>
          <t>Crossref + OpenAlex</t>
        </is>
      </c>
    </row>
    <row r="245">
      <c r="A245" t="inlineStr">
        <is>
          <t>10.1016/j.anucene.2026.112859</t>
        </is>
      </c>
      <c r="B245" s="9" t="inlineStr">
        <is>
          <t>On Physics-Based Loss Scaling for MF-PINNs applied to the neutron diffusion equation</t>
        </is>
      </c>
      <c r="C245" s="9" t="inlineStr">
        <is>
          <t>중성자 확산 방정식에 적용된 MF-PINN에 대한 물리 기반 손실 스케일링</t>
        </is>
      </c>
      <c r="D245" t="inlineStr">
        <is>
          <t>Annals of Nuclear Energy</t>
        </is>
      </c>
      <c r="E245" t="inlineStr">
        <is>
          <t>0306-4549</t>
        </is>
      </c>
      <c r="F245" s="9" t="inlineStr">
        <is>
          <t>Minh Hieu Do; François Madiot; Karim Ammar; Nicolas Gérard Castaing</t>
        </is>
      </c>
      <c r="G245" s="10" t="n">
        <v>46287</v>
      </c>
      <c r="H245" s="10" t="n"/>
      <c r="I245" s="10" t="inlineStr">
        <is>
          <t>2027-02</t>
        </is>
      </c>
      <c r="J245" t="inlineStr">
        <is>
          <t>연구논문</t>
        </is>
      </c>
      <c r="K245" t="inlineStr">
        <is>
          <t>원자로물리·해석</t>
        </is>
      </c>
      <c r="L245" t="inlineStr"/>
      <c r="M245" t="inlineStr"/>
      <c r="N245" t="inlineStr"/>
      <c r="O245" t="inlineStr"/>
      <c r="P245" t="inlineStr">
        <is>
          <t>https://doi.org/10.1016/j.anucene.2026.112859</t>
        </is>
      </c>
      <c r="Q245" t="inlineStr">
        <is>
          <t>https://doi.org/10.1016/j.anucene.2026.112859</t>
        </is>
      </c>
      <c r="R245" t="b">
        <v>1</v>
      </c>
      <c r="S245" s="10" t="n">
        <v>46292</v>
      </c>
      <c r="T245" t="inlineStr">
        <is>
          <t>2026-09-28</t>
        </is>
      </c>
      <c r="U245" t="inlineStr">
        <is>
          <t>active</t>
        </is>
      </c>
      <c r="V245" t="inlineStr">
        <is>
          <t>Crossref + OpenAlex</t>
        </is>
      </c>
    </row>
    <row r="246">
      <c r="A246" t="inlineStr">
        <is>
          <t>10.1016/j.anucene.2026.112870</t>
        </is>
      </c>
      <c r="B246" s="9" t="inlineStr">
        <is>
          <t>Successive criteria analysis approach for mitigating Deterministic hydrogen risk in severe accidents</t>
        </is>
      </c>
      <c r="C246" s="9" t="inlineStr">
        <is>
          <t>심각한 사고에서 결정적 수소 위험 완화를 위한 연속적인 기준 분석 접근법</t>
        </is>
      </c>
      <c r="D246" t="inlineStr">
        <is>
          <t>Annals of Nuclear Energy</t>
        </is>
      </c>
      <c r="E246" t="inlineStr">
        <is>
          <t>0306-4549</t>
        </is>
      </c>
      <c r="F246" s="9" t="inlineStr">
        <is>
          <t>Saied Soltanmohammadi; Ataollah Rabiee; Kamal Hadad; MohammadReza Nematollahi</t>
        </is>
      </c>
      <c r="G246" s="10" t="n">
        <v>46287</v>
      </c>
      <c r="H246" s="10" t="n"/>
      <c r="I246" s="10" t="inlineStr">
        <is>
          <t>2026-09</t>
        </is>
      </c>
      <c r="J246" t="inlineStr">
        <is>
          <t>연구논문</t>
        </is>
      </c>
      <c r="K246" t="inlineStr">
        <is>
          <t>안전·사고·리스크</t>
        </is>
      </c>
      <c r="L246" t="inlineStr">
        <is>
          <t>IR</t>
        </is>
      </c>
      <c r="M246" t="inlineStr">
        <is>
          <t>IR</t>
        </is>
      </c>
      <c r="N246" t="inlineStr"/>
      <c r="O246" t="inlineStr"/>
      <c r="P246" t="inlineStr">
        <is>
          <t>https://doi.org/10.1016/j.anucene.2026.112870</t>
        </is>
      </c>
      <c r="Q246" t="inlineStr">
        <is>
          <t>https://doi.org/10.1016/j.anucene.2026.112870</t>
        </is>
      </c>
      <c r="R246" t="b">
        <v>0</v>
      </c>
      <c r="S246" s="10" t="n">
        <v>46292</v>
      </c>
      <c r="T246" t="inlineStr">
        <is>
          <t>2026-09-28</t>
        </is>
      </c>
      <c r="U246" t="inlineStr">
        <is>
          <t>active</t>
        </is>
      </c>
      <c r="V246" t="inlineStr">
        <is>
          <t>Crossref + OpenAlex</t>
        </is>
      </c>
    </row>
    <row r="247">
      <c r="A247" t="inlineStr">
        <is>
          <t>10.1016/j.anucene.2026.112839</t>
        </is>
      </c>
      <c r="B247" s="9" t="inlineStr">
        <is>
          <t>Taxonomies of levels of automation for small modular reactors based on operational conditions</t>
        </is>
      </c>
      <c r="C247" s="9" t="inlineStr">
        <is>
          <t>작동 조건에 따른 소형모듈원자로(SMR)의 자동화 수준 분류 체계</t>
        </is>
      </c>
      <c r="D247" t="inlineStr">
        <is>
          <t>Annals of Nuclear Energy</t>
        </is>
      </c>
      <c r="E247" t="inlineStr">
        <is>
          <t>0306-4549</t>
        </is>
      </c>
      <c r="F247" s="9" t="inlineStr">
        <is>
          <t>Huijeong Kim; Jonghyun Kim</t>
        </is>
      </c>
      <c r="G247" s="10" t="n">
        <v>46287</v>
      </c>
      <c r="H247" s="10" t="n"/>
      <c r="I247" s="10" t="inlineStr">
        <is>
          <t>2027-02</t>
        </is>
      </c>
      <c r="J247" t="inlineStr">
        <is>
          <t>연구논문</t>
        </is>
      </c>
      <c r="K247" t="inlineStr">
        <is>
          <t>안전·사고·리스크</t>
        </is>
      </c>
      <c r="L247" t="inlineStr">
        <is>
          <t>KR</t>
        </is>
      </c>
      <c r="M247" t="inlineStr">
        <is>
          <t>KR</t>
        </is>
      </c>
      <c r="N247" t="inlineStr">
        <is>
          <t>Many fields, including the nuclear energy industry, commonly use a taxonomy of levels of automation (LOAs) as a reference for function allocation, a process conducted to determine whether functions are assigned to humans or automation. An emerging issue is that existing LOA taxonomies have limitations when applied to small modular reactors (SMRs), as SMRs tend to adopt higher levels of automation and expanded passive safety systems than large nuclear power plants. This paper proposes detailed LOA taxonomies that reflect the operational characteristics of SMRs under different operational conditions—normal, abnormal, and emergency conditions—with specific consideration of operator support systems as a major automation domain. For normal operations, the LOA taxonomies are divided into system automation and operation automation based on whether control systems are utilized. For abnormal operations, in which operators’ cognitive functions are emphasized, the taxonomy is classified based on data acquisition, diagnosis, and abnormal operating procedure implementation, with various roles of automation as an operator support system. For emergency conditions, the taxonomy integrates the concepts of passive safety systems and automation. The proposed LOA taxonomies provide a foundation for defining human–automation roles in greater detail from the early stage of SMR design, as well as support designers in considering different types and levels of operator support systems.</t>
        </is>
      </c>
      <c r="O247" t="inlineStr">
        <is>
          <t>OpenAlex</t>
        </is>
      </c>
      <c r="P247" t="inlineStr">
        <is>
          <t>https://doi.org/10.1016/j.anucene.2026.112839</t>
        </is>
      </c>
      <c r="Q247" t="inlineStr">
        <is>
          <t>https://doi.org/10.1016/j.anucene.2026.112839</t>
        </is>
      </c>
      <c r="R247" t="b">
        <v>1</v>
      </c>
      <c r="S247" s="10" t="n">
        <v>46292</v>
      </c>
      <c r="T247" t="inlineStr">
        <is>
          <t>2026-09-28</t>
        </is>
      </c>
      <c r="U247" t="inlineStr">
        <is>
          <t>active</t>
        </is>
      </c>
      <c r="V247" t="inlineStr">
        <is>
          <t>Crossref + OpenAlex</t>
        </is>
      </c>
    </row>
    <row r="248">
      <c r="A248" t="inlineStr">
        <is>
          <t>10.1016/j.nucengdes.2026.115207</t>
        </is>
      </c>
      <c r="B248" s="9" t="inlineStr">
        <is>
          <t>Applications of artificial intelligence technology in space nuclear reactor systems</t>
        </is>
      </c>
      <c r="C248" s="9" t="inlineStr">
        <is>
          <t>우주 원자로 시스템에 인공지능 기술 적용</t>
        </is>
      </c>
      <c r="D248" t="inlineStr">
        <is>
          <t>Nuclear Engineering and Design</t>
        </is>
      </c>
      <c r="E248" t="inlineStr">
        <is>
          <t>0029-5493</t>
        </is>
      </c>
      <c r="F248" s="9" t="inlineStr">
        <is>
          <t>Shuo Liu; Kai Zhang; Dongdong Xu; Qiqian Zhai; Chenglong Wang; Lin Qi; Dalin Zhang</t>
        </is>
      </c>
      <c r="G248" s="10" t="n">
        <v>46287</v>
      </c>
      <c r="H248" s="10" t="n"/>
      <c r="I248" s="10" t="inlineStr">
        <is>
          <t>2026-12</t>
        </is>
      </c>
      <c r="J248" t="inlineStr">
        <is>
          <t>연구논문</t>
        </is>
      </c>
      <c r="K248" t="inlineStr">
        <is>
          <t>안전·사고·리스크</t>
        </is>
      </c>
      <c r="L248" t="inlineStr">
        <is>
          <t>CN</t>
        </is>
      </c>
      <c r="M248" t="inlineStr">
        <is>
          <t>CN</t>
        </is>
      </c>
      <c r="N248" t="inlineStr">
        <is>
          <t>Space nuclear power systems have attracted increasing attention as enabling technologies for future deep-space exploration because of their high energy density, long-duration power generation capability, and independence from terrestrial environmental conditions. Artificial intelligence (AI) has shown considerable potential for addressing key challenges in space nuclear systems, including intelligent design optimization, state prediction, fault diagnosis, and autonomous operation. This review provides a systematic overview of AI applications in space nuclear power systems, with particular emphasis on current capabilities, limitations, and future development directions. The classifications, system architectures, and representative technologies of space nuclear reactors are first introduced to establish the engineering context and identify the challenges that motivate AI integration. Machine learning (ML), intelligent optimization algorithm (IOA), deep learning (DL), reduced-order model (ROM), and data assimilation (DA) are reviewed with emphasis on their applicability under the specific constraints of space nuclear systems, including limited sensing capability, stringent size, weight, and power (SWaP) requirements, radiation environments, and scarce operational data. Representative AI applications are discussed in terms of system design optimization, state prediction and digital twins (DTs), fault diagnosis, health management, and prospective autonomous operation. The current maturity of AI-enabled applications in space nuclear systems is also assessed. Existing studies rely primarily on high-fidelity simulations, ground-based demonstrations, and transferable methodologies from terrestrial nuclear engineering, while operational data from space nuclear reactors remain unavailable. Key challenges associated with onboard computational limitations, radiation-induced hardware degradation, model reliability, and verification and validation (V&amp;V) requirements are also discussed. Future research directions toward trustworthy AI, physics-informed learning, adaptive digital twins, and intelligent autonomous operation frameworks are then summarized. This review provides a reference for understanding the current status and future potential of AI technologies in space nuclear power systems.</t>
        </is>
      </c>
      <c r="O248" t="inlineStr">
        <is>
          <t>OpenAlex</t>
        </is>
      </c>
      <c r="P248" t="inlineStr">
        <is>
          <t>https://doi.org/10.1016/j.nucengdes.2026.115207</t>
        </is>
      </c>
      <c r="Q248" t="inlineStr">
        <is>
          <t>https://doi.org/10.1016/j.nucengdes.2026.115207</t>
        </is>
      </c>
      <c r="R248" t="b">
        <v>1</v>
      </c>
      <c r="S248" s="10" t="n">
        <v>46292</v>
      </c>
      <c r="T248" t="inlineStr">
        <is>
          <t>2026-09-28</t>
        </is>
      </c>
      <c r="U248" t="inlineStr">
        <is>
          <t>active</t>
        </is>
      </c>
      <c r="V248" t="inlineStr">
        <is>
          <t>Crossref + OpenAlex</t>
        </is>
      </c>
    </row>
    <row r="249">
      <c r="A249" t="inlineStr">
        <is>
          <t>10.1016/j.nucengdes.2026.115221</t>
        </is>
      </c>
      <c r="B249" s="9" t="inlineStr">
        <is>
          <t>Full-core design of helical cruciform fuel for power uprate in water-cooled SMRs</t>
        </is>
      </c>
      <c r="C249" s="9" t="inlineStr">
        <is>
          <t>수냉식 SMR에서 파워 업레이트를 위한 나선형 십자형 연료의 풀 코어 설계</t>
        </is>
      </c>
      <c r="D249" t="inlineStr">
        <is>
          <t>Nuclear Engineering and Design</t>
        </is>
      </c>
      <c r="E249" t="inlineStr">
        <is>
          <t>0029-5493</t>
        </is>
      </c>
      <c r="F249" s="9" t="inlineStr">
        <is>
          <t>Youyeon Choi; Koroush Shirvan</t>
        </is>
      </c>
      <c r="G249" s="10" t="n">
        <v>46287</v>
      </c>
      <c r="H249" s="10" t="n"/>
      <c r="I249" s="10" t="inlineStr">
        <is>
          <t>2026-12</t>
        </is>
      </c>
      <c r="J249" t="inlineStr">
        <is>
          <t>연구논문</t>
        </is>
      </c>
      <c r="K249" t="inlineStr">
        <is>
          <t>열수력·유체</t>
        </is>
      </c>
      <c r="L249" t="inlineStr">
        <is>
          <t>US</t>
        </is>
      </c>
      <c r="M249" t="inlineStr">
        <is>
          <t>US</t>
        </is>
      </c>
      <c r="N249" t="inlineStr">
        <is>
          <t>Helical cruciform fuel (HCF) has been proposed as an advanced fuel design for water-cooled reactors, offering enhanced safety margins through an increased heat transfer area and the potential for higher core power density compared with standard cylindrical fuel. However, comprehensive full-core neutronics design studies of HCF remain limited, particularly those exploring power uprates across different fuel forms. The unique helical geometry presents challenges for traditional two-step lattice homogenization approaches, motivating the use of direct three-dimensional full-core simulation. In this work, continuous-energy Monte Carlo simulations using the Serpent code are employed to perform a design study of three core configurations: a UO 2 cylindrical fuel core, a U-50Zr HCF core, and a UO 2 HCF core. The core design methodology is established and then applied to design U-50Zr and UO 2 HCF cores with consistent core dimensions and operating conditions. A comprehensive comparison is performed across all three configurations, evaluating key design parameters for the equilibrium cycle, such as core reactivity, critical boron letdown, power peaking factors, and reactivity coefficients. The cost assessment demonstrates that the HCF-enabled uprated core design is economically competitive with the reference design. Detailed transient safety assessments and further validation of the underlying cost assumptions remain subjects for future investigation. This study provides the first direct three-dimensional Monte Carlo core design of a water-cooled small modular reactor employing HCF for power uprate, integrated with fuel performance and economic assessments.</t>
        </is>
      </c>
      <c r="O249" t="inlineStr">
        <is>
          <t>OpenAlex</t>
        </is>
      </c>
      <c r="P249" t="inlineStr">
        <is>
          <t>https://doi.org/10.1016/j.nucengdes.2026.115221</t>
        </is>
      </c>
      <c r="Q249" t="inlineStr">
        <is>
          <t>https://doi.org/10.1016/j.nucengdes.2026.115221</t>
        </is>
      </c>
      <c r="R249" t="b">
        <v>1</v>
      </c>
      <c r="S249" s="10" t="n">
        <v>46292</v>
      </c>
      <c r="T249" t="inlineStr">
        <is>
          <t>2026-09-28</t>
        </is>
      </c>
      <c r="U249" t="inlineStr">
        <is>
          <t>active</t>
        </is>
      </c>
      <c r="V249" t="inlineStr">
        <is>
          <t>Crossref + OpenAlex</t>
        </is>
      </c>
    </row>
    <row r="250">
      <c r="A250" t="inlineStr">
        <is>
          <t>10.1016/j.nucengdes.2026.115226</t>
        </is>
      </c>
      <c r="B250" s="9" t="inlineStr">
        <is>
          <t>One dimensional model for the solid and mushy crust surrounding a terminal debris corium Pool</t>
        </is>
      </c>
      <c r="C250" s="9" t="inlineStr">
        <is>
          <t>말단 잔해 코리움 풀을 둘러싸고 있는 단단하고 푹신한 지각에 대한 1차원 모델</t>
        </is>
      </c>
      <c r="D250" t="inlineStr">
        <is>
          <t>Nuclear Engineering and Design</t>
        </is>
      </c>
      <c r="E250" t="inlineStr">
        <is>
          <t>0029-5493</t>
        </is>
      </c>
      <c r="F250" s="9" t="inlineStr">
        <is>
          <t>S. Abishek; R. David</t>
        </is>
      </c>
      <c r="G250" s="10" t="n">
        <v>46287</v>
      </c>
      <c r="H250" s="10" t="n"/>
      <c r="I250" s="10" t="inlineStr">
        <is>
          <t>2026-09</t>
        </is>
      </c>
      <c r="J250" t="inlineStr">
        <is>
          <t>연구논문</t>
        </is>
      </c>
      <c r="K250" t="inlineStr">
        <is>
          <t>기타 원자력</t>
        </is>
      </c>
      <c r="L250" t="inlineStr">
        <is>
          <t>CA</t>
        </is>
      </c>
      <c r="M250" t="inlineStr">
        <is>
          <t>CA</t>
        </is>
      </c>
      <c r="N250" t="inlineStr"/>
      <c r="O250" t="inlineStr"/>
      <c r="P250" t="inlineStr">
        <is>
          <t>https://doi.org/10.1016/j.nucengdes.2026.115226</t>
        </is>
      </c>
      <c r="Q250" t="inlineStr">
        <is>
          <t>https://doi.org/10.1016/j.nucengdes.2026.115226</t>
        </is>
      </c>
      <c r="R250" t="b">
        <v>1</v>
      </c>
      <c r="S250" s="10" t="n">
        <v>46292</v>
      </c>
      <c r="T250" t="inlineStr">
        <is>
          <t>2026-09-28</t>
        </is>
      </c>
      <c r="U250" t="inlineStr">
        <is>
          <t>active</t>
        </is>
      </c>
      <c r="V250" t="inlineStr">
        <is>
          <t>Crossref + OpenAlex</t>
        </is>
      </c>
    </row>
    <row r="251">
      <c r="A251" t="inlineStr">
        <is>
          <t>10.1016/j.nucengdes.2026.115228</t>
        </is>
      </c>
      <c r="B251" s="9" t="inlineStr">
        <is>
          <t>Study on four-quadrant performance testing and numerical simulation of a reactor coolant pump model</t>
        </is>
      </c>
      <c r="C251" s="9" t="inlineStr">
        <is>
          <t>원자로 냉각수 펌프 모델의 4사분면 성능 시험 및 수치 시뮬레이션에 관한 연구</t>
        </is>
      </c>
      <c r="D251" t="inlineStr">
        <is>
          <t>Nuclear Engineering and Design</t>
        </is>
      </c>
      <c r="E251" t="inlineStr">
        <is>
          <t>0029-5493</t>
        </is>
      </c>
      <c r="F251" s="9" t="inlineStr">
        <is>
          <t>Haoyu Cui; Congxin Yang; Yan Wang; Xin Tan; Ye Jing; Yanlei Guo; Tianzhi Lv; Sen Zhao</t>
        </is>
      </c>
      <c r="G251" s="10" t="n">
        <v>46287</v>
      </c>
      <c r="H251" s="10" t="n"/>
      <c r="I251" s="10" t="inlineStr">
        <is>
          <t>2026-12</t>
        </is>
      </c>
      <c r="J251" t="inlineStr">
        <is>
          <t>연구논문</t>
        </is>
      </c>
      <c r="K251" t="inlineStr">
        <is>
          <t>열수력·유체</t>
        </is>
      </c>
      <c r="L251" t="inlineStr">
        <is>
          <t>CN</t>
        </is>
      </c>
      <c r="M251" t="inlineStr">
        <is>
          <t>CN</t>
        </is>
      </c>
      <c r="N251" t="inlineStr">
        <is>
          <t>This study presents an integrated experimental–numerical investigation of the four-quadrant performance of a scaled reactor coolant pump (RCP) model. Four-quadrant experiments were conducted on a high-precision test rig to obtain the pump head, torque, and flow rate under different quadrant operating conditions. The experimental data were subsequently normalized to generate dimensionless homologous characteristic curves. Due to the limitations of the experimental setup under extreme operating conditions, numerical simulations were performed to supplement the data near the zero-flow point and under very high flow rate conditions. By combining the experimental and numerical results, a smooth and continuous full-range pump characteristic curve was obtained, which can be used in transient thermal–hydraulic analyses of reactor systems. The results improve the understanding of RCP behavior under off-design and reverse operating conditions and provide support for the development of reliable pump models for nuclear safety analyses.</t>
        </is>
      </c>
      <c r="O251" t="inlineStr">
        <is>
          <t>OpenAlex</t>
        </is>
      </c>
      <c r="P251" t="inlineStr">
        <is>
          <t>https://doi.org/10.1016/j.nucengdes.2026.115228</t>
        </is>
      </c>
      <c r="Q251" t="inlineStr">
        <is>
          <t>https://doi.org/10.1016/j.nucengdes.2026.115228</t>
        </is>
      </c>
      <c r="R251" t="b">
        <v>1</v>
      </c>
      <c r="S251" s="10" t="n">
        <v>46292</v>
      </c>
      <c r="T251" t="inlineStr">
        <is>
          <t>2026-09-28</t>
        </is>
      </c>
      <c r="U251" t="inlineStr">
        <is>
          <t>active</t>
        </is>
      </c>
      <c r="V251" t="inlineStr">
        <is>
          <t>Crossref + OpenAlex</t>
        </is>
      </c>
    </row>
    <row r="252">
      <c r="A252" t="inlineStr">
        <is>
          <t>10.1016/j.net.2026.104717</t>
        </is>
      </c>
      <c r="B252" s="9" t="inlineStr">
        <is>
          <t>Activation of the dosimetric properties of potassium chloride crystal via doping with lithium ions</t>
        </is>
      </c>
      <c r="C252" s="9" t="inlineStr">
        <is>
          <t>리튬이온 도핑을 통한 염화칼륨 결정의 선량측정 특성 활성화</t>
        </is>
      </c>
      <c r="D252" t="inlineStr">
        <is>
          <t>Nuclear Engineering and Technology</t>
        </is>
      </c>
      <c r="E252" t="inlineStr">
        <is>
          <t>1738-5733</t>
        </is>
      </c>
      <c r="F252" s="9" t="inlineStr">
        <is>
          <t>Kuanyshbek Shunkeyev; Shynar Sagimbayeva; Adelya Kenzhebayeva</t>
        </is>
      </c>
      <c r="G252" s="10" t="n">
        <v>46287</v>
      </c>
      <c r="H252" s="10" t="n"/>
      <c r="I252" s="10" t="inlineStr">
        <is>
          <t>2027-02</t>
        </is>
      </c>
      <c r="J252" t="inlineStr">
        <is>
          <t>연구논문</t>
        </is>
      </c>
      <c r="K252" t="inlineStr">
        <is>
          <t>열수력·유체</t>
        </is>
      </c>
      <c r="L252" t="inlineStr"/>
      <c r="M252" t="inlineStr"/>
      <c r="N252" t="inlineStr">
        <is>
          <t>A high-temperature thermally stimulated luminescence (TSL) peak at 505 K has been identified in KCl:Li crystals. Its integral light yield ( η KCl:Li ) increases linearly with lithium ion concentration ( η KCl:Li ∼ f(С Li )), and with the dose of X-ray and gamma irradiation ( η KCl:Li ∼ f(D )). Moreover, it substantially exceeds the light yield of the dosimetric TSL peak at 495 K in the widely used TLD-100 (LiF:Mg,Ti) ( η KCl:Li &gt;&gt; η LiF:Mg,Ti ). The enhancement of the integral TSL light yield ( η KCl:Li ) at 505 K is attributed to an increase in the concentration of hole-type V 2 , V 3, V 4A -centers and electron-type F , F A (Li)-centers, as established by absorption, thermally activated, and luminescence spectroscopy. In KCl crystal lattice lithium ions act as catalysts of the efficient formation of both halogen centers (predominantly V 3 -centers with an absorption band peaking at 5.8 eV) and electron F -centers (2.3 eV). Upon their thermal dissociation, they serve as luminescence centers by facilitating the sequential recombination of electrons and holes released from ionized defect states.</t>
        </is>
      </c>
      <c r="O252" t="inlineStr">
        <is>
          <t>OpenAlex</t>
        </is>
      </c>
      <c r="P252" t="inlineStr">
        <is>
          <t>https://doi.org/10.1016/j.net.2026.104717</t>
        </is>
      </c>
      <c r="Q252" t="inlineStr">
        <is>
          <t>https://doi.org/10.1016/j.net.2026.104717</t>
        </is>
      </c>
      <c r="R252" t="b">
        <v>1</v>
      </c>
      <c r="S252" s="10" t="n">
        <v>46292</v>
      </c>
      <c r="T252" t="inlineStr">
        <is>
          <t>2026-09-28</t>
        </is>
      </c>
      <c r="U252" t="inlineStr">
        <is>
          <t>active</t>
        </is>
      </c>
      <c r="V252" t="inlineStr">
        <is>
          <t>Crossref + OpenAlex</t>
        </is>
      </c>
    </row>
    <row r="253">
      <c r="A253" t="inlineStr">
        <is>
          <t>10.1016/j.net.2026.104734</t>
        </is>
      </c>
      <c r="B253" s="9" t="inlineStr">
        <is>
          <t>An Efficient Prediction Method of Effective Shunt Impedance for IH-Type Drift Tube Linacs</t>
        </is>
      </c>
      <c r="C253" s="9" t="inlineStr">
        <is>
          <t>IH형 드리프트 튜브 리낙에 대한 효과적인 션트 임피던스의 효율적인 예측 방법</t>
        </is>
      </c>
      <c r="D253" t="inlineStr">
        <is>
          <t>Nuclear Engineering and Technology</t>
        </is>
      </c>
      <c r="E253" t="inlineStr">
        <is>
          <t>1738-5733</t>
        </is>
      </c>
      <c r="F253" s="9" t="inlineStr">
        <is>
          <t>GuoXin Chen; ZhongShan Li; XueJun Yin; Fu Ma; MengXue Li; GuangXian Li; Liang Lu; GuoDong Shen; JianCheng Yang; JiaWen Xia</t>
        </is>
      </c>
      <c r="G253" s="10" t="n">
        <v>46287</v>
      </c>
      <c r="H253" s="10" t="n"/>
      <c r="I253" s="10" t="inlineStr">
        <is>
          <t>2026-09</t>
        </is>
      </c>
      <c r="J253" t="inlineStr">
        <is>
          <t>연구논문</t>
        </is>
      </c>
      <c r="K253" t="inlineStr">
        <is>
          <t>방사선·계측</t>
        </is>
      </c>
      <c r="L253" t="inlineStr">
        <is>
          <t>CN</t>
        </is>
      </c>
      <c r="M253" t="inlineStr">
        <is>
          <t>CN</t>
        </is>
      </c>
      <c r="N253" t="inlineStr">
        <is>
          <t>: In conventional drift tube linac (DTL) design, the determination of radio-frequency (RF) parameters relies heavily on iterative three-dimensional (3D) electromagnetic (EM) simulations, which imposes several limitations, including low efficiency in evaluating multiple design schemes. To overcome this challenge, an efficient RF parameters prediction method for IH-type DTL cavities based on the Single-Cell Database Prediction (SCDP) is proposed in this paper. Multi-cell cavity models are constructed from optimized single-cell models to determine correction factors that account for the effects of undercuts and half-drift tube sections. By combining the single-cell database with beam dynamics parameters, SCDP method can efficiently predict the RF parameters of the entire cavity. Numerical validation based on the DTL1 cavity of the Ultra-rapid Cycling Accelerator Facility (UCAF) shows that the effective shunt impedance predicted by this method differs from the CST simulation result of the full-cavity model within 2%, demonstrating the numerical feasibility of the proposed method for the investigated cavity.</t>
        </is>
      </c>
      <c r="O253" t="inlineStr">
        <is>
          <t>OpenAlex</t>
        </is>
      </c>
      <c r="P253" t="inlineStr">
        <is>
          <t>https://doi.org/10.1016/j.net.2026.104734</t>
        </is>
      </c>
      <c r="Q253" t="inlineStr">
        <is>
          <t>https://doi.org/10.1016/j.net.2026.104734</t>
        </is>
      </c>
      <c r="R253" t="b">
        <v>1</v>
      </c>
      <c r="S253" s="10" t="n">
        <v>46292</v>
      </c>
      <c r="T253" t="inlineStr">
        <is>
          <t>2026-09-28</t>
        </is>
      </c>
      <c r="U253" t="inlineStr">
        <is>
          <t>active</t>
        </is>
      </c>
      <c r="V253" t="inlineStr">
        <is>
          <t>Crossref + OpenAlex</t>
        </is>
      </c>
    </row>
    <row r="254">
      <c r="A254" t="inlineStr">
        <is>
          <t>10.1016/j.net.2026.104714</t>
        </is>
      </c>
      <c r="B254" s="9" t="inlineStr">
        <is>
          <t>Impact of load conditions on single event transients in power supply circuit</t>
        </is>
      </c>
      <c r="C254" s="9" t="inlineStr">
        <is>
          <t>전원 공급 회로에서 단일 이벤트 과도 상태에 대한 부하 조건의 영향</t>
        </is>
      </c>
      <c r="D254" t="inlineStr">
        <is>
          <t>Nuclear Engineering and Technology</t>
        </is>
      </c>
      <c r="E254" t="inlineStr">
        <is>
          <t>1738-5733</t>
        </is>
      </c>
      <c r="F254" s="9" t="inlineStr">
        <is>
          <t>Zhaofeng Zhen; Pan Luo; Hang Yu; Xiaohong Tan; Jun Luo; Lianchu Pan; Hantao Li</t>
        </is>
      </c>
      <c r="G254" s="10" t="n">
        <v>46287</v>
      </c>
      <c r="H254" s="10" t="n"/>
      <c r="I254" s="10" t="inlineStr">
        <is>
          <t>2027-02</t>
        </is>
      </c>
      <c r="J254" t="inlineStr">
        <is>
          <t>연구논문</t>
        </is>
      </c>
      <c r="K254" t="inlineStr">
        <is>
          <t>원자로물리·해석</t>
        </is>
      </c>
      <c r="L254" t="inlineStr">
        <is>
          <t>CN</t>
        </is>
      </c>
      <c r="M254" t="inlineStr">
        <is>
          <t>CN</t>
        </is>
      </c>
      <c r="N254" t="inlineStr">
        <is>
          <t>Single-event transients (SETs) of the power supply circuit are investigated by conducting heavy-ion tests. The most sensitive device in the circuit whose SET response dominates the circuit functional degradation is identified. Then the impact of load currents and load types on the SET cross section of the sensitive device is analyzed. A combination of circuit characteristics tests and SPICE simulations is used to illustrate the mechanism of the influence on device SETs response under different load conditions. The research results may provide valuable assistance for power supply circuit design and device application.</t>
        </is>
      </c>
      <c r="O254" t="inlineStr">
        <is>
          <t>OpenAlex</t>
        </is>
      </c>
      <c r="P254" t="inlineStr">
        <is>
          <t>https://doi.org/10.1016/j.net.2026.104714</t>
        </is>
      </c>
      <c r="Q254" t="inlineStr">
        <is>
          <t>https://doi.org/10.1016/j.net.2026.104714</t>
        </is>
      </c>
      <c r="R254" t="b">
        <v>1</v>
      </c>
      <c r="S254" s="10" t="n">
        <v>46292</v>
      </c>
      <c r="T254" t="inlineStr">
        <is>
          <t>2026-09-28</t>
        </is>
      </c>
      <c r="U254" t="inlineStr">
        <is>
          <t>active</t>
        </is>
      </c>
      <c r="V254" t="inlineStr">
        <is>
          <t>Crossref + OpenAlex</t>
        </is>
      </c>
    </row>
    <row r="255">
      <c r="A255" t="inlineStr">
        <is>
          <t>10.1016/j.net.2026.104732</t>
        </is>
      </c>
      <c r="B255" s="9" t="inlineStr">
        <is>
          <t>Monte Carlo simulations to determine counting efficiencies in whole-body counting measurement considering age, gender, and radionuclide biokinetics</t>
        </is>
      </c>
      <c r="C255" s="9" t="inlineStr">
        <is>
          <t>연령, 성별 및 방사성 핵종 생체 동력학을 고려한 전신 계수 측정에서 계수 효율을 결정하기 위한 몬테카를로 시뮬레이션</t>
        </is>
      </c>
      <c r="D255" t="inlineStr">
        <is>
          <t>Nuclear Engineering and Technology</t>
        </is>
      </c>
      <c r="E255" t="inlineStr">
        <is>
          <t>1738-5733</t>
        </is>
      </c>
      <c r="F255" s="9" t="inlineStr">
        <is>
          <t>MinSeok Park; Minsu Cho; Chan Hyeong Kim</t>
        </is>
      </c>
      <c r="G255" s="10" t="n">
        <v>46287</v>
      </c>
      <c r="H255" s="10" t="n"/>
      <c r="I255" s="10" t="inlineStr">
        <is>
          <t>2026-09</t>
        </is>
      </c>
      <c r="J255" t="inlineStr">
        <is>
          <t>연구논문</t>
        </is>
      </c>
      <c r="K255" t="inlineStr">
        <is>
          <t>원자로물리·해석</t>
        </is>
      </c>
      <c r="L255" t="inlineStr">
        <is>
          <t>KR</t>
        </is>
      </c>
      <c r="M255" t="inlineStr">
        <is>
          <t>KR</t>
        </is>
      </c>
      <c r="N255" t="inlineStr">
        <is>
          <t>A large radiological release can result in internal contamination of the affected population, necessitating assessment through population monitoring methods such as whole-body counting measurements. Accurate calibration of whole-body counting systems is essential for reliable contamination assessment. However, conventional calibration methods using physical phantoms do not account for age- or gender-dependent anatomical variability. Moreover, inhaled or ingested radionuclides present radionuclide-specific biokinetics, resulting in heterogeneous activity distributions within the body that can substantially affect counting efficiency. To address these limitations, this study aims to determine time-dependent counting efficiencies for whole-body counting measurement using Monte Carlo-based calibration methods with age- and gender-specific computational human phantoms. Biodistribution data for radionuclides, including 137 Cs, 134 Cs, and 131 I, following intake are applied to the phantoms to estimate counting efficiencies. The results demonstrate that counting efficiencies are influenced by age- and gender-related anatomical differences and vary with post-intake time because of changes in biodistribution. This effect is particularly pronounced for 131 I, for which heterogeneous distribution results in significant variations in counting efficiency. By incorporating both biokinetic behavior and anatomical characteristics, the proposed approach provides more realistic estimates of counting efficiency than conventional calibration methods, thereby reducing systematic errors and supporting more accurate internal contamination assessments during radiological emergencies.</t>
        </is>
      </c>
      <c r="O255" t="inlineStr">
        <is>
          <t>OpenAlex</t>
        </is>
      </c>
      <c r="P255" t="inlineStr">
        <is>
          <t>https://doi.org/10.1016/j.net.2026.104732</t>
        </is>
      </c>
      <c r="Q255" t="inlineStr">
        <is>
          <t>https://doi.org/10.1016/j.net.2026.104732</t>
        </is>
      </c>
      <c r="R255" t="b">
        <v>1</v>
      </c>
      <c r="S255" s="10" t="n">
        <v>46292</v>
      </c>
      <c r="T255" t="inlineStr">
        <is>
          <t>2026-09-28</t>
        </is>
      </c>
      <c r="U255" t="inlineStr">
        <is>
          <t>active</t>
        </is>
      </c>
      <c r="V255" t="inlineStr">
        <is>
          <t>Crossref + OpenAlex</t>
        </is>
      </c>
    </row>
    <row r="256">
      <c r="A256" t="inlineStr">
        <is>
          <t>10.1080/00295450.2026.2726706</t>
        </is>
      </c>
      <c r="B256" s="9" t="inlineStr">
        <is>
          <t>Mobile Low-Dwell Time Robotic Radiation Mapping Using Auto-Regressive Multi-Fidelity Gaussian Processes (ARGP) in Saturated Radiological Environments</t>
        </is>
      </c>
      <c r="C256" s="9" t="inlineStr">
        <is>
          <t>포화 방사선 환경에서 ARGP (Auto-Regressive Multi-Fidelity Gaussian Processes) 를 사용하는 이동식 저수용 시간 로봇 방사선 매핑</t>
        </is>
      </c>
      <c r="D256" t="inlineStr">
        <is>
          <t>Nuclear Technology</t>
        </is>
      </c>
      <c r="E256" t="inlineStr">
        <is>
          <t>0029-5450</t>
        </is>
      </c>
      <c r="F256" s="9" t="inlineStr">
        <is>
          <t>Brendon Cintas; Joel Adams; Carlos Rios; Anthony Abrahao; Dwayne McDaniel; Leonel Lagos</t>
        </is>
      </c>
      <c r="G256" s="10" t="n">
        <v>46287</v>
      </c>
      <c r="H256" s="10" t="n">
        <v>46287</v>
      </c>
      <c r="I256" s="10" t="n">
        <v>46287</v>
      </c>
      <c r="J256" t="inlineStr">
        <is>
          <t>연구논문</t>
        </is>
      </c>
      <c r="K256" t="inlineStr">
        <is>
          <t>열수력·유체</t>
        </is>
      </c>
      <c r="L256" t="inlineStr">
        <is>
          <t>US</t>
        </is>
      </c>
      <c r="M256" t="inlineStr">
        <is>
          <t>US</t>
        </is>
      </c>
      <c r="N256" t="inlineStr">
        <is>
          <t>This work presents an evaluation of a multi-fidelity Gaussian Process (GP) framework for fusing sparse, high-accuracy “ground-truth” radiation measurements with the dense, lower-accuracy data stream of a mobile robotic platform into a single, continuous dose-rate map with quantified uncertainty. The framework is structured in two stages: (i) an offline kernel-selection stage that fits an additive log-space discrepancy model against a fixed-location site control survey, and (ii) an online deployment stage that re-uses the offline low-fidelity GP as a Kennedy and O’Hagan auto-regressive prior over a fresh GP fit on the live robot stream. Survey data collected at a university research reactor drives the evaluation, where cross-validation across four candidate covariance kernels (Radial Basis Function, Matérn 3/2, Matérn 5/2, and Rational Quadratic) is used to assess predictive accuracy and uncertainty calibration against the control. Three results follow from treating the validation itself as an object of study. A paired bootstrap over the 21 control points shows the four kernels to be all but indistinguishable under leave-one-out cross-validation, with 34 of 36 paired differences in root mean square error containing zero. A ranking emerges only under repeated spatially-blocked cross-validation, where both Matérn kernels beat the alternatives on every trial and the ordering is close to the reverse of the leave-one-out one, quantifying how much spatial leakage that protocol admits. The model’s systematic under-prediction of high-dose zones, between 19% and 58% depending on trial and blocking radius, is shown to be substantially a property of the constant-variance likelihood rather than of data sparsity alone: substituting the detector’s Poisson counting variance removes the bias on one trial and reduces it on the others, at a cost in overall error. The selected kernel is then deployed on the robot during near real-time mapping, where the model produces continuous heatmaps of the predicted dose rate and its paired uncertainty, supporting situational awareness and conservative dose-bound planning. The primary contribution is a quantitative characterization of how the combined framework behaves on a real reactor cell, including which of its assumptions are load-bearing and which are not, and how its uncertainty output can guide conservative dose planning and active sampling.</t>
        </is>
      </c>
      <c r="O256" t="inlineStr">
        <is>
          <t>OpenAlex</t>
        </is>
      </c>
      <c r="P256" t="inlineStr">
        <is>
          <t>https://doi.org/10.1080/00295450.2026.2726706</t>
        </is>
      </c>
      <c r="Q256" t="inlineStr">
        <is>
          <t>https://doi.org/10.1080/00295450.2026.2726706</t>
        </is>
      </c>
      <c r="R256" t="b">
        <v>0</v>
      </c>
      <c r="S256" s="10" t="n">
        <v>46292</v>
      </c>
      <c r="T256" t="inlineStr">
        <is>
          <t>2026-09-28</t>
        </is>
      </c>
      <c r="U256" t="inlineStr">
        <is>
          <t>active</t>
        </is>
      </c>
      <c r="V256" t="inlineStr">
        <is>
          <t>Crossref + OpenAlex</t>
        </is>
      </c>
    </row>
    <row r="257">
      <c r="A257" t="inlineStr">
        <is>
          <t>10.1016/j.pnucene.2026.106605</t>
        </is>
      </c>
      <c r="B257" s="9" t="inlineStr">
        <is>
          <t>Development of a modal reduced-order model of xenon oscillations in PWRs</t>
        </is>
      </c>
      <c r="C257" s="9" t="inlineStr">
        <is>
          <t>PWR에서 제논 진동의 모달 감소 순서 모델 개발</t>
        </is>
      </c>
      <c r="D257" t="inlineStr">
        <is>
          <t>Progress in Nuclear Energy</t>
        </is>
      </c>
      <c r="E257" t="inlineStr">
        <is>
          <t>0149-1970</t>
        </is>
      </c>
      <c r="F257" s="9" t="inlineStr">
        <is>
          <t>Kristoffer Tofveson Pedersen; Christophe Demazière; Paolo Vinai</t>
        </is>
      </c>
      <c r="G257" s="10" t="n">
        <v>46287</v>
      </c>
      <c r="H257" s="10" t="n"/>
      <c r="I257" s="10" t="inlineStr">
        <is>
          <t>2027-01</t>
        </is>
      </c>
      <c r="J257" t="inlineStr">
        <is>
          <t>연구논문</t>
        </is>
      </c>
      <c r="K257" t="inlineStr">
        <is>
          <t>원자로물리·해석</t>
        </is>
      </c>
      <c r="L257" t="inlineStr"/>
      <c r="M257" t="inlineStr"/>
      <c r="N257" t="inlineStr">
        <is>
          <t>This work presents a modal reduced-order modelling approach to predict the stability of xenon oscillations in large Pressurised Water Reactors (PWRs). The model, labelled 2G-HET, is developed and compared to a simplified model (2G-HOM). The 2G-HET model takes the two-energy group and three-dimensional macroscopic cross sections, homogenised at the assembly or sub-assembly level, as well as the reactor geometry, as input. It calculates spatial eigenmodes and their coupled time-dependent amplitudes for neutron flux, iodine, and xenon concentrations. In contrast, the 2G-HOM model uses cross sections homogenised over the entire core-reflector region and analytically calculated eigenmodes.The 2G-HOM and 2G-HET are compared against each other based on simulated cross-section data from the Ringhals-4 PWR in Sweden. The analysis shows the significant influence of mode coupling on power and axial offset deviations, with 2G-HET capturing detailed spatial dynamics absent in 2G-HOM. Specifically, the heterogeneous treatment reveals couplings between even and odd modes, not present in the homogeneous model. In a case study, the 2G-HET model showed stable decaying oscillations with modal periods in the interval [31.5;39.3] h. Comparisons with 2G-HOM over a range of power feedback coefficient strengths (FB-scaling) show similar asymptotic behaviour between the two models. However, 2G-HOM have an onset of stable oscillations at 25% lower FB-scaling value compared to 2G-HET. It also consistently displays faster decaying oscillations compared to 2G-HET.The results highlight that high spatial resolution plays an important role when simulating xenon oscillations following reactor perturbations using three dimensional modal expansion models. The findings show that 2G-HET captures more features of the system, which substantially alters the stability prediction and mode-coupling behaviour. Capturing these features has potential applications in ensuring safe and flexible reactor operation by capturing more complex dynamics of xenon oscillations which cannot be reproduced in simpler models.</t>
        </is>
      </c>
      <c r="O257" t="inlineStr">
        <is>
          <t>OpenAlex</t>
        </is>
      </c>
      <c r="P257" t="inlineStr">
        <is>
          <t>https://doi.org/10.1016/j.pnucene.2026.106605</t>
        </is>
      </c>
      <c r="Q257" t="inlineStr">
        <is>
          <t>https://doi.org/10.1016/j.pnucene.2026.106605</t>
        </is>
      </c>
      <c r="R257" t="b">
        <v>1</v>
      </c>
      <c r="S257" s="10" t="n">
        <v>46292</v>
      </c>
      <c r="T257" t="inlineStr">
        <is>
          <t>2026-09-28</t>
        </is>
      </c>
      <c r="U257" t="inlineStr">
        <is>
          <t>active</t>
        </is>
      </c>
      <c r="V257" t="inlineStr">
        <is>
          <t>Crossref + OpenAlex</t>
        </is>
      </c>
    </row>
    <row r="258">
      <c r="A258" t="inlineStr">
        <is>
          <t>10.1016/j.pnucene.2026.106623</t>
        </is>
      </c>
      <c r="B258" s="9" t="inlineStr">
        <is>
          <t>Expanding the capabilities of physics-informed neural networks through parametrisation for the neutron diffusion equation</t>
        </is>
      </c>
      <c r="C258" s="9" t="inlineStr">
        <is>
          <t>중성자 확산 방정식에 대한 매개변수를 통해 물리 정보 신경망의 기능 확장</t>
        </is>
      </c>
      <c r="D258" t="inlineStr">
        <is>
          <t>Progress in Nuclear Energy</t>
        </is>
      </c>
      <c r="E258" t="inlineStr">
        <is>
          <t>0149-1970</t>
        </is>
      </c>
      <c r="F258" s="9" t="inlineStr">
        <is>
          <t>Hasnain Gulzar; Dzianis Litskevich; Seddon Atkinson; Anna Detkina; Abdo Ez Aldeen</t>
        </is>
      </c>
      <c r="G258" s="10" t="n">
        <v>46287</v>
      </c>
      <c r="H258" s="10" t="n"/>
      <c r="I258" s="10" t="inlineStr">
        <is>
          <t>2027-01</t>
        </is>
      </c>
      <c r="J258" t="inlineStr">
        <is>
          <t>연구논문</t>
        </is>
      </c>
      <c r="K258" t="inlineStr">
        <is>
          <t>원자로물리·해석</t>
        </is>
      </c>
      <c r="L258" t="inlineStr">
        <is>
          <t>GB</t>
        </is>
      </c>
      <c r="M258" t="inlineStr">
        <is>
          <t>GB</t>
        </is>
      </c>
      <c r="N258" t="inlineStr">
        <is>
          <t>Physics-Informed Neural Networks (PINNs) have emerged as a promising alternative for solving systems governed by partial differential equations (PDEs), such as the neutron diffusion equation. Here, conventional PINNs assume fixed PDE parameters, however, in reality, the material parameters inside a nuclear reactor core vary continuously. The variation renders the conventional fixed parameters PINNs unsuitable as the models must be retrained. To address this challenge, a parametric PINNs model is built so inferences can be made on various material properties without the need for retraining. This article aims to demonstrates the capabilities of PINNs in resolving the neutron diffusion equation with fixed parameters in both one-dimensional and two-dimensional geometries and compared to the reference finite difference solver. Then, the functionality of PINNs is extended by training the network across a range of material parameters pertaining to real physical changes in reactor conditions generated through OpenMC. The model is then verified against a reference solver on one-hundred random material properties within the OpenMC generated range, showing good agreement with the reference solution but with a vastly accelerated calculation routine.</t>
        </is>
      </c>
      <c r="O258" t="inlineStr">
        <is>
          <t>OpenAlex</t>
        </is>
      </c>
      <c r="P258" t="inlineStr">
        <is>
          <t>https://doi.org/10.1016/j.pnucene.2026.106623</t>
        </is>
      </c>
      <c r="Q258" t="inlineStr">
        <is>
          <t>https://doi.org/10.1016/j.pnucene.2026.106623</t>
        </is>
      </c>
      <c r="R258" t="b">
        <v>1</v>
      </c>
      <c r="S258" s="10" t="n">
        <v>46292</v>
      </c>
      <c r="T258" t="inlineStr">
        <is>
          <t>2026-09-28</t>
        </is>
      </c>
      <c r="U258" t="inlineStr">
        <is>
          <t>active</t>
        </is>
      </c>
      <c r="V258" t="inlineStr">
        <is>
          <t>Crossref + OpenAlex</t>
        </is>
      </c>
    </row>
    <row r="259">
      <c r="A259" t="inlineStr">
        <is>
          <t>10.1016/j.pnucene.2026.106616</t>
        </is>
      </c>
      <c r="B259" s="9" t="inlineStr">
        <is>
          <t>Reaction rate of high-temperature sodium with air based on sodium heat pipe leakage</t>
        </is>
      </c>
      <c r="C259" s="9" t="inlineStr">
        <is>
          <t>소듐 히트 파이프 누출을 기반으로 한 고온 소듐과 공기의 반응 속도</t>
        </is>
      </c>
      <c r="D259" t="inlineStr">
        <is>
          <t>Progress in Nuclear Energy</t>
        </is>
      </c>
      <c r="E259" t="inlineStr">
        <is>
          <t>0149-1970</t>
        </is>
      </c>
      <c r="F259" s="9" t="inlineStr">
        <is>
          <t>Shuai Liu; Mingming Kang; Yuan Zhou; Yuan Yuan</t>
        </is>
      </c>
      <c r="G259" s="10" t="n">
        <v>46287</v>
      </c>
      <c r="H259" s="10" t="n"/>
      <c r="I259" s="10" t="inlineStr">
        <is>
          <t>2027-01</t>
        </is>
      </c>
      <c r="J259" t="inlineStr">
        <is>
          <t>연구논문</t>
        </is>
      </c>
      <c r="K259" t="inlineStr">
        <is>
          <t>열수력·유체</t>
        </is>
      </c>
      <c r="L259" t="inlineStr">
        <is>
          <t>CN</t>
        </is>
      </c>
      <c r="M259" t="inlineStr">
        <is>
          <t>CN</t>
        </is>
      </c>
      <c r="N259" t="inlineStr">
        <is>
          <t>In sodium heat pipe reactors and sodium-cooled fast reactors, sodium leakage can initiate sodium fires. High-temperature sodium vapor reacts with air, potentially leading to deflagration. The reaction rate between high-temperature (900°C) sodium vapor and air constitutes a fundamental parameter for the safety design in high-temperature sodium facilities. This study conducted an experimental simulation of a rupture in a high-temperature sodium heat pipe, allowing leaked sodium vapor to undergo deflagration in air with varying humidity levels (0 to 19 mg/L), yielding a deflagration overpressure range of 0.074 ± 0.017 MPa. Temperature and pressure data monitored within the reaction chamber were used to determine the mass of sodium consumed during combustion. By combining these measurements with numerical simulations that established the combustion duration, the reaction rate for sodium vapor with ambient air at approximately 900°C was determined to be 1 . 3 + 0 . 5 ‐ 0 . 4 kg/s.</t>
        </is>
      </c>
      <c r="O259" t="inlineStr">
        <is>
          <t>OpenAlex</t>
        </is>
      </c>
      <c r="P259" t="inlineStr">
        <is>
          <t>https://doi.org/10.1016/j.pnucene.2026.106616</t>
        </is>
      </c>
      <c r="Q259" t="inlineStr">
        <is>
          <t>https://doi.org/10.1016/j.pnucene.2026.106616</t>
        </is>
      </c>
      <c r="R259" t="b">
        <v>1</v>
      </c>
      <c r="S259" s="10" t="n">
        <v>46292</v>
      </c>
      <c r="T259" t="inlineStr">
        <is>
          <t>2026-09-28</t>
        </is>
      </c>
      <c r="U259" t="inlineStr">
        <is>
          <t>active</t>
        </is>
      </c>
      <c r="V259" t="inlineStr">
        <is>
          <t>Crossref + OpenAlex</t>
        </is>
      </c>
    </row>
    <row r="260">
      <c r="A260" t="inlineStr">
        <is>
          <t>10.1016/j.pnucene.2026.106595</t>
        </is>
      </c>
      <c r="B260" s="9" t="inlineStr">
        <is>
          <t>SCALE validation for pebble bed reactor applications using the HTR-PROTEUS benchmark suite</t>
        </is>
      </c>
      <c r="C260" s="9" t="inlineStr">
        <is>
          <t>HTR-PROTEUS 벤치마크 제품군을 사용하여 페블베드 원자로 적용에 대한 스케일 검증</t>
        </is>
      </c>
      <c r="D260" t="inlineStr">
        <is>
          <t>Progress in Nuclear Energy</t>
        </is>
      </c>
      <c r="E260" t="inlineStr">
        <is>
          <t>0149-1970</t>
        </is>
      </c>
      <c r="F260" s="9" t="inlineStr">
        <is>
          <t>Donny Hartanto; Rabab R. Elzohery; Yves E. Robert; Friederike Bostelmann; William Wieselquist</t>
        </is>
      </c>
      <c r="G260" s="10" t="n">
        <v>46287</v>
      </c>
      <c r="H260" s="10" t="n"/>
      <c r="I260" s="10" t="inlineStr">
        <is>
          <t>2027-01</t>
        </is>
      </c>
      <c r="J260" t="inlineStr">
        <is>
          <t>연구논문</t>
        </is>
      </c>
      <c r="K260" t="inlineStr">
        <is>
          <t>원자로물리·해석</t>
        </is>
      </c>
      <c r="L260" t="inlineStr">
        <is>
          <t>US</t>
        </is>
      </c>
      <c r="M260" t="inlineStr">
        <is>
          <t>US</t>
        </is>
      </c>
      <c r="N260" t="inlineStr">
        <is>
          <t>Reliable simulation of graphite-moderated pebble bed reactors requires validation against integral experiments. This work validates the SCALE development version (SCALE 7.0 Beta 12) against the HTR-PROTEUS benchmark suite from the International Handbook of Evaluated Reactor Physics Benchmark Experiments (IRPhE). Eleven critical configurations were analyzed, including hexagonal close-packed (HCP), columnar hexagonal point-on-point (CHPOP), and nominally random pebble-bed arrangements, with variations in moderator-to-fuel ratio and simulated water-ingress conditions. Criticality calculations were performed with SCALE’s Shift Monte Carlo code using multiple nuclear data libraries in both continuous-energy and multigroup modes and with explicit pebble modeling. Recent Shift enhancements in the mesh acceleration for such stochastic geometries made the simulations efficient. In addition to criticality, the effective delayed neutron fraction and selected control rod worths were evaluated. Nuclear data sensitivity and uncertainty analyses were also performed. The calculations reproduced the main benchmark trends, with both ENDF/B-VIII.0 and the preliminary SCALE-processed ENDF/B-VIII.1 continuous-energy libraries yielding smaller criticality biases than ENDF/B-VII.1. For ENDF/B-VII.1 and ENDF/B-VIII.0, the propagated nuclear-data-induced uncertainty in 𝑘 e f f remained near 0.7%. The ENDF/B-VIII.1 analysis was limited to the continuous-energy 𝑘 e f f comparison. Overall, these results support the use of SCALE for high-fidelity analysis of graphite-moderated pebble bed reactor systems.</t>
        </is>
      </c>
      <c r="O260" t="inlineStr">
        <is>
          <t>OpenAlex</t>
        </is>
      </c>
      <c r="P260" t="inlineStr">
        <is>
          <t>https://doi.org/10.1016/j.pnucene.2026.106595</t>
        </is>
      </c>
      <c r="Q260" t="inlineStr">
        <is>
          <t>https://doi.org/10.1016/j.pnucene.2026.106595</t>
        </is>
      </c>
      <c r="R260" t="b">
        <v>1</v>
      </c>
      <c r="S260" s="10" t="n">
        <v>46292</v>
      </c>
      <c r="T260" t="inlineStr">
        <is>
          <t>2026-09-28</t>
        </is>
      </c>
      <c r="U260" t="inlineStr">
        <is>
          <t>active</t>
        </is>
      </c>
      <c r="V260" t="inlineStr">
        <is>
          <t>Crossref + OpenAlex</t>
        </is>
      </c>
    </row>
    <row r="261">
      <c r="A261" t="inlineStr">
        <is>
          <t>10.1016/j.anucene.2026.112865</t>
        </is>
      </c>
      <c r="B261" s="9" t="inlineStr">
        <is>
          <t>Numerical investigation on characteristics of onset of flow instability (OFI) and flow and heat transfer in petal-shape fuel assembly</t>
        </is>
      </c>
      <c r="C261" s="9" t="inlineStr">
        <is>
          <t>꽃잎 모양 연료 어셈블리에서 유동 불안정성 (OFI) 및 유동 및 열전달의 시작 특성에 대한 수치 조사</t>
        </is>
      </c>
      <c r="D261" t="inlineStr">
        <is>
          <t>Annals of Nuclear Energy</t>
        </is>
      </c>
      <c r="E261" t="inlineStr">
        <is>
          <t>0306-4549</t>
        </is>
      </c>
      <c r="F261" s="9" t="inlineStr">
        <is>
          <t>Lipeng Du; Pengyue Zhang; Xiang Chen; Wenchao Zhang; Jianchuang Sun; Weihua Cai</t>
        </is>
      </c>
      <c r="G261" s="10" t="n">
        <v>46286</v>
      </c>
      <c r="H261" s="10" t="n"/>
      <c r="I261" s="10" t="inlineStr">
        <is>
          <t>2027-02</t>
        </is>
      </c>
      <c r="J261" t="inlineStr">
        <is>
          <t>연구논문</t>
        </is>
      </c>
      <c r="K261" t="inlineStr">
        <is>
          <t>열수력·유체</t>
        </is>
      </c>
      <c r="L261" t="inlineStr">
        <is>
          <t>CN</t>
        </is>
      </c>
      <c r="M261" t="inlineStr">
        <is>
          <t>CN</t>
        </is>
      </c>
      <c r="N261" t="inlineStr">
        <is>
          <t>Onset of Flow Instability (OFI) marks the threshold at which a two-phase flow system transitions from stable to unstable operation. Particularly in narrow flow channels, the premature occurrence of this point will significantly elevate risks of nuclear reactors. Apply the models of Eulerian two-phase flow and the RPI wall boiling, the subcooled flow boiling in the petal-shaped fuel assembly is simulated. This study reveals the mechanism of key operating parameters affect the OFI point, and explains the flow field patterns and heat transfer characteristics near the OFI cases. The result show that when the heating power increases, the critical mass flow rate at the OFI increases, while the effect of inlet subcooling is opposite: the higher the subcooling, the lower the critical mass flow rate. Among all parameters, operating pressure has the most significant influence. An increase in operating pressure reduces the critical mass flow rate at the OFI, but raises the critical void fraction required for instability. Before the OFI, bubbles mainly adhere near the heated wall. After the OFI, the vortex flow rapidly detaches bubbles from the wall and transports them toward the channel center, while bubble accumulation appears in the vortex core region. After the OFI, large-scale vortex structures are generated in the channel, especially in the rear half. These vortices are driven by strong pressure differences and significantly enhance transverse mixing between subchannels, increasing the local cross flow velocity by 200%-300%. The intense mixing effectively promotes heat transfer from the wall to the channel center, resulting in a more uniform temperature distribution across the cross section in the rear half of the channel after OFI, and the wall temperature becomes lower than that under higher flow rate conditions, while the overall convective heat transfer coefficient is improved.</t>
        </is>
      </c>
      <c r="O261" t="inlineStr">
        <is>
          <t>OpenAlex</t>
        </is>
      </c>
      <c r="P261" t="inlineStr">
        <is>
          <t>https://doi.org/10.1016/j.anucene.2026.112865</t>
        </is>
      </c>
      <c r="Q261" t="inlineStr">
        <is>
          <t>https://doi.org/10.1016/j.anucene.2026.112865</t>
        </is>
      </c>
      <c r="R261" t="b">
        <v>1</v>
      </c>
      <c r="S261" s="10" t="n">
        <v>46292</v>
      </c>
      <c r="T261" t="inlineStr">
        <is>
          <t>2026-09-28</t>
        </is>
      </c>
      <c r="U261" t="inlineStr">
        <is>
          <t>active</t>
        </is>
      </c>
      <c r="V261" t="inlineStr">
        <is>
          <t>Crossref + OpenAlex</t>
        </is>
      </c>
    </row>
    <row r="262">
      <c r="A262" t="inlineStr">
        <is>
          <t>10.1016/j.nucengdes.2026.115213</t>
        </is>
      </c>
      <c r="B262" s="9" t="inlineStr">
        <is>
          <t>Assessment of RANS models for flow mixing in large enclosures using high-resolution experiments and LES</t>
        </is>
      </c>
      <c r="C262" s="9" t="inlineStr">
        <is>
          <t>고해상도 실험 및 LES를 사용하여 대형 인클로저에서 흐름 혼합을 위한 RANS 모델 평가</t>
        </is>
      </c>
      <c r="D262" t="inlineStr">
        <is>
          <t>Nuclear Engineering and Design</t>
        </is>
      </c>
      <c r="E262" t="inlineStr">
        <is>
          <t>0029-5493</t>
        </is>
      </c>
      <c r="F262" s="9" t="inlineStr">
        <is>
          <t>Jiaxin Mao; Victor Coppo Leite; Victor Petrov; Annalisa Manera</t>
        </is>
      </c>
      <c r="G262" s="10" t="n">
        <v>46286</v>
      </c>
      <c r="H262" s="10" t="n"/>
      <c r="I262" s="10" t="inlineStr">
        <is>
          <t>2026-12</t>
        </is>
      </c>
      <c r="J262" t="inlineStr">
        <is>
          <t>연구논문</t>
        </is>
      </c>
      <c r="K262" t="inlineStr">
        <is>
          <t>열수력·유체</t>
        </is>
      </c>
      <c r="L262" t="inlineStr">
        <is>
          <t>US;CH</t>
        </is>
      </c>
      <c r="M262" t="inlineStr">
        <is>
          <t>US</t>
        </is>
      </c>
      <c r="N262" t="inlineStr">
        <is>
          <t>Accurate prediction of turbulent mixing in large enclosures is essential for the safety analysis of High-Temperature Gas-cooled Reactors (HTGRs), particularly during extended Loss of Forced Circulation (LOFC) accident scenarios. Despite its industrial relevance, this phenomenon remains challenging to model due to complex three-dimensional flow interactions and multi-scale effects involved, including jet impingement, shear-layer development, and recirculation, which are characteristic flow mechanisms in large plena. In this work, Reynolds-Averaged Navier–Stokes (RANS) turbulence models are systematically evaluated against a high-quality validation database composed of high-resolution experiments and Large Eddy Simulation (LES). The study focuses on an isothermal single-jet injection case in the 1/12-scale Michigan Multi-jet Gas-mixture Dome (MiGaDome) facility, which is representative of upper plenum mixing in HTGRs. Four commonly used turbulence models—the Standard 𝑘 − ɛ Low-Re, Realizable 𝑘 − ɛ , Reynolds Stress Transport, and 𝑘 − 𝜔 SST models—are assessed by comparing first- and second-order turbulence statistics on multiple planes within the enclosure. Quantitative error metrics are employed to evaluate model performance relative to experimental and LES data. Results show that the Standard 𝑘 − ɛ Low-Re and Realizable 𝑘 − ɛ models provide the most accurate predictions of mean velocity fields, while all RANS models significantly underpredict turbulence intensity and second-order statistics. These findings highlight both the strengths and limitations of RANS approaches for confined jet mixing and provide guidance for their application in reactor safety analyses, as well as a foundation for future development of reduced-fidelity models informed by high-resolution data.</t>
        </is>
      </c>
      <c r="O262" t="inlineStr">
        <is>
          <t>OpenAlex</t>
        </is>
      </c>
      <c r="P262" t="inlineStr">
        <is>
          <t>https://doi.org/10.1016/j.nucengdes.2026.115213</t>
        </is>
      </c>
      <c r="Q262" t="inlineStr">
        <is>
          <t>https://doi.org/10.1016/j.nucengdes.2026.115213</t>
        </is>
      </c>
      <c r="R262" t="b">
        <v>1</v>
      </c>
      <c r="S262" s="10" t="n">
        <v>46292</v>
      </c>
      <c r="T262" t="inlineStr">
        <is>
          <t>2026-09-28</t>
        </is>
      </c>
      <c r="U262" t="inlineStr">
        <is>
          <t>active</t>
        </is>
      </c>
      <c r="V262" t="inlineStr">
        <is>
          <t>Crossref + OpenAlex</t>
        </is>
      </c>
    </row>
    <row r="263">
      <c r="A263" t="inlineStr">
        <is>
          <t>10.1016/j.nucengdes.2026.115229</t>
        </is>
      </c>
      <c r="B263" s="9" t="inlineStr">
        <is>
          <t>Flow-based temperature regulation during unprotected fuel salt overcooling transient in molten salt fast reactors</t>
        </is>
      </c>
      <c r="C263" s="9" t="inlineStr">
        <is>
          <t>용융 염 고속 원자로에서 비보호 연료 염 과냉각 과도 동안 유량 기반 온도 조절</t>
        </is>
      </c>
      <c r="D263" t="inlineStr">
        <is>
          <t>Nuclear Engineering and Design</t>
        </is>
      </c>
      <c r="E263" t="inlineStr">
        <is>
          <t>0029-5493</t>
        </is>
      </c>
      <c r="F263" s="9" t="inlineStr">
        <is>
          <t>Thanh Hung Nguyen; Yitung Chen</t>
        </is>
      </c>
      <c r="G263" s="10" t="n">
        <v>46286</v>
      </c>
      <c r="H263" s="10" t="n"/>
      <c r="I263" s="10" t="inlineStr">
        <is>
          <t>2026-12</t>
        </is>
      </c>
      <c r="J263" t="inlineStr">
        <is>
          <t>연구논문</t>
        </is>
      </c>
      <c r="K263" t="inlineStr">
        <is>
          <t>열수력·유체</t>
        </is>
      </c>
      <c r="L263" t="inlineStr">
        <is>
          <t>VN;US</t>
        </is>
      </c>
      <c r="M263" t="inlineStr">
        <is>
          <t>US</t>
        </is>
      </c>
      <c r="N263" t="inlineStr">
        <is>
          <t>Molten Salt Fast Reactors (MSFRs) present unique safety and control challenges due to the absence of conventional mechanical reactivity control mechanisms and the circulation of fuel salt. In particular, unprotected fuel salt overcooling (UFSOC) transient can lead to power excursion and increased temperature gradients within the core. In this study, steady state and transient computational fluid dynamics (CFD) simulations were performed to investigate MSFR behavior. A UFSOC transient was analyzed, and a flow-based control strategy using a proportional–integral–derivative (PID) controller was implemented to regulate the primary pump speed based on deviations in the core inlet temperature. Steady state results reveal the formation of a recirculation zone near the blanket region, leading to localized temperature peaks exceeding the core outlet temperature. During the UFSOC transient, enhanced heat extraction in the intermediate heat exchanger induces a rapid power increase while maintaining a relatively stable average core temperature, but significantly increases temperature gradients. The proposed control strategy effectively limits excessive cooling, restores the core inlet temperature toward nominal conditions, and reduces thermal gradients. Increased flow enhances mixing and suppresses localized hot spots, resulting in a more uniform temperature field. These results demonstrate that the flow-based control can significantly enhance the stability and safety of MSFRs under UFSOC transient conditions, supporting its application in future MSFR designs.</t>
        </is>
      </c>
      <c r="O263" t="inlineStr">
        <is>
          <t>OpenAlex</t>
        </is>
      </c>
      <c r="P263" t="inlineStr">
        <is>
          <t>https://doi.org/10.1016/j.nucengdes.2026.115229</t>
        </is>
      </c>
      <c r="Q263" t="inlineStr">
        <is>
          <t>https://doi.org/10.1016/j.nucengdes.2026.115229</t>
        </is>
      </c>
      <c r="R263" t="b">
        <v>1</v>
      </c>
      <c r="S263" s="10" t="n">
        <v>46292</v>
      </c>
      <c r="T263" t="inlineStr">
        <is>
          <t>2026-09-28</t>
        </is>
      </c>
      <c r="U263" t="inlineStr">
        <is>
          <t>active</t>
        </is>
      </c>
      <c r="V263" t="inlineStr">
        <is>
          <t>Crossref + OpenAlex</t>
        </is>
      </c>
    </row>
    <row r="264">
      <c r="A264" t="inlineStr">
        <is>
          <t>10.1016/j.net.2026.104715</t>
        </is>
      </c>
      <c r="B264" s="9" t="inlineStr">
        <is>
          <t>A flexible silicone elastomer/copper oxide nanocomposite for current-mode X-ray dosimetry: Synthesis, characterization, and performance evaluation</t>
        </is>
      </c>
      <c r="C264" s="9" t="inlineStr">
        <is>
          <t>전류 모드 X선 선량 측정을 위한 유연한 실리콘 엘라스토머/구리 산화물 나노 복합체: 합성, 특성 분석 및 성능 평가</t>
        </is>
      </c>
      <c r="D264" t="inlineStr">
        <is>
          <t>Nuclear Engineering and Technology</t>
        </is>
      </c>
      <c r="E264" t="inlineStr">
        <is>
          <t>1738-5733</t>
        </is>
      </c>
      <c r="F264" s="9" t="inlineStr">
        <is>
          <t>Farideh Keyvani; Leila Gholamzadeh; Shahryar Malekie; Sedigheh Kashian</t>
        </is>
      </c>
      <c r="G264" s="10" t="n">
        <v>46286</v>
      </c>
      <c r="H264" s="10" t="n"/>
      <c r="I264" s="10" t="inlineStr">
        <is>
          <t>2027-02</t>
        </is>
      </c>
      <c r="J264" t="inlineStr">
        <is>
          <t>연구논문</t>
        </is>
      </c>
      <c r="K264" t="inlineStr">
        <is>
          <t>핵연료·재료</t>
        </is>
      </c>
      <c r="L264" t="inlineStr">
        <is>
          <t>IR</t>
        </is>
      </c>
      <c r="M264" t="inlineStr">
        <is>
          <t>IR</t>
        </is>
      </c>
      <c r="N264" t="inlineStr">
        <is>
          <t>Flexible, polymer-based nanocomposite dosimeters have attracted growing interest for radiation monitoring in diagnostic radiology because of their mechanical conformability and potential for low-cost, large-area fabrication. While silicone-based detectors loaded with heavier metal oxides have previously been explored, the dosimetric behavior of room-temperature-vulcanizing (RTV-2) silicone elastomer reinforced with copper oxide nanoparticles — which differs from these systems in both filler chemistry and cure mechanism — has not been systematically characterized. In this work, a flexible silicone/copper oxide nanocomposite was fabricated and evaluated, for the first time, as a current-mode X-ray dosimeter. Copper oxide nanoparticles were synthesized by a simple precipitation method and incorporated into the silicone matrix at weight fractions ranging from 0 to 36.4 wt percent. Structural and chemical characterization confirmed the formation of phase-pure, monoclinic copper oxide nanoparticles with an average crystallite size of 27–29 nm, dispersed within the amorphous silicone network as submicron aggregates (mean Feret diameter 253 ± 86 nm within the composite, from 121 measured particles). Under 60 kV diagnostic X-ray irradiation, the nanocomposite exhibited a stable, nearly linear photocurrent response over a dose-rate range of 2.8–12 mGy/min. Among the compositions evaluated, the sample containing approximately 27.6 wt percent copper oxide showed the best overall dosimetric performance, with a sensitivity of 0.102 ± 0.014 nA/(mGy/min) and a noise-limited detection threshold of 0.25 mGy/min; given that the composition-dependent variation in photocurrent (∼11%) is comparable to the measurement uncertainty, this composition is best regarded as a favorable rather than a definitively optimized formulation. The enhanced sensitivity relative to the unfilled matrix is attributed primarily to the higher photon-interaction probability associated with the increased effective atomic number introduced by the copper oxide phase. The devices showed good short-term repeatability, with a relative standard deviation of 1.01% over repeated irradiation cycles, and a signal-to-noise ratio exceeding 90 at an applied bias of 400 V. These results indicate that silicone/copper oxide nanocomposites constitute a cost-effective, mechanically flexible platform for low-energy X-ray dosimetry, with performance comparable to other polymer–metal oxide systems reported in the literature.</t>
        </is>
      </c>
      <c r="O264" t="inlineStr">
        <is>
          <t>OpenAlex</t>
        </is>
      </c>
      <c r="P264" t="inlineStr">
        <is>
          <t>https://doi.org/10.1016/j.net.2026.104715</t>
        </is>
      </c>
      <c r="Q264" t="inlineStr">
        <is>
          <t>https://doi.org/10.1016/j.net.2026.104715</t>
        </is>
      </c>
      <c r="R264" t="b">
        <v>1</v>
      </c>
      <c r="S264" s="10" t="n">
        <v>46292</v>
      </c>
      <c r="T264" t="inlineStr">
        <is>
          <t>2026-09-28</t>
        </is>
      </c>
      <c r="U264" t="inlineStr">
        <is>
          <t>active</t>
        </is>
      </c>
      <c r="V264" t="inlineStr">
        <is>
          <t>Crossref + OpenAlex</t>
        </is>
      </c>
    </row>
    <row r="265">
      <c r="A265" t="inlineStr">
        <is>
          <t>10.1080/00295450.2026.2726711</t>
        </is>
      </c>
      <c r="B265" s="9" t="inlineStr">
        <is>
          <t>Development and Optimization of a Photodiode-Based Wide-Range Gamma Dose Rate Monitor for Nuclear Applications</t>
        </is>
      </c>
      <c r="C265" s="9" t="inlineStr">
        <is>
          <t>원자력 응용 분야를 위한 포토다이오드 기반 광범위 감마선량률 모니터 개발 및 최적화</t>
        </is>
      </c>
      <c r="D265" t="inlineStr">
        <is>
          <t>Nuclear Technology</t>
        </is>
      </c>
      <c r="E265" t="inlineStr">
        <is>
          <t>0029-5450</t>
        </is>
      </c>
      <c r="F265" s="9" t="inlineStr">
        <is>
          <t>Sanjay Singh; Riya Dey; Niraj Chaddha; Liji S; S. Anand; Suresh Kumar MK</t>
        </is>
      </c>
      <c r="G265" s="10" t="n">
        <v>46286</v>
      </c>
      <c r="H265" s="10" t="n">
        <v>46286</v>
      </c>
      <c r="I265" s="10" t="n">
        <v>46286</v>
      </c>
      <c r="J265" t="inlineStr">
        <is>
          <t>연구논문</t>
        </is>
      </c>
      <c r="K265" t="inlineStr">
        <is>
          <t>원자로물리·해석</t>
        </is>
      </c>
      <c r="L265" t="inlineStr">
        <is>
          <t>IN</t>
        </is>
      </c>
      <c r="M265" t="inlineStr">
        <is>
          <t>IN</t>
        </is>
      </c>
      <c r="N265" t="inlineStr">
        <is>
          <t>Accurate gamma dose rate measurement is essential for radiation protection, environmental monitoring, and process control in nuclear facilities operating under high-radiation conditions. One of the key requirements of a measurement system is operational flexibility, portability, and the capability to perform measurements over a wide range. In response to these requirements, this study presents the development and optimization of a compact photodiode-based gamma dose rate monitoring system with a wide dynamic range for high dose-rate applications. The work primarily focused on improving the detector energy response through the design and optimization of an energy-compensation filter using Monte Carlo simulations performed with the FLUKA radiation transport code. The uncompensated detector exhibited significant over-response at lower photon energies due to the energy dependence of photon interactions within the detector material. To mitigate this effect, a graded compensation filter comprising copper and stainless-steel layers was designed and optimized. Experimental characterization was carried out using ISO 4037 narrow-spectrum X-ray beam qualities of 80–250 kV, along with 137Cs and 60Co gamma-ray sources. The optimized detector configuration demonstrated a nearly energy-independent response over the photon-energy range from 100 keV to 1.3 MeV. Experimental measurements showed good agreement with simulation predictions, validating the proposed compensation methodology. Dose rate linearity measurements performed up to 10 000 R/h using a 60Co source demonstrated linear detector response with deviations within ±15% of reference values. The developed system offers a compact, lightweight, and low-power alternative to conventional ionization chamber-based monitors for wide-range gamma dose-rate measurements in nuclear fuel cycle facilities.</t>
        </is>
      </c>
      <c r="O265" t="inlineStr">
        <is>
          <t>OpenAlex</t>
        </is>
      </c>
      <c r="P265" t="inlineStr">
        <is>
          <t>https://doi.org/10.1080/00295450.2026.2726711</t>
        </is>
      </c>
      <c r="Q265" t="inlineStr">
        <is>
          <t>https://doi.org/10.1080/00295450.2026.2726711</t>
        </is>
      </c>
      <c r="R265" t="b">
        <v>0</v>
      </c>
      <c r="S265" s="10" t="n">
        <v>46292</v>
      </c>
      <c r="T265" t="inlineStr">
        <is>
          <t>2026-09-28</t>
        </is>
      </c>
      <c r="U265" t="inlineStr">
        <is>
          <t>active</t>
        </is>
      </c>
      <c r="V265" t="inlineStr">
        <is>
          <t>Crossref + OpenAlex</t>
        </is>
      </c>
    </row>
    <row r="266">
      <c r="A266" t="inlineStr">
        <is>
          <t>10.1080/00295450.2026.2697690</t>
        </is>
      </c>
      <c r="B266" s="9" t="inlineStr">
        <is>
          <t>Foreword: Special Issue Featuring Papers from the 2024 Advances in Thermal Hydraulics Conference (ATH 2024)</t>
        </is>
      </c>
      <c r="C266" s="9" t="inlineStr">
        <is>
          <t>서문: 2024 Advances in Thermal Hydraulics Conference (ATH 2024) 의 논문이 수록된 특별호</t>
        </is>
      </c>
      <c r="D266" t="inlineStr">
        <is>
          <t>Nuclear Technology</t>
        </is>
      </c>
      <c r="E266" t="inlineStr">
        <is>
          <t>0029-5450</t>
        </is>
      </c>
      <c r="F266" s="9" t="inlineStr">
        <is>
          <t>Dillon Shaver; Igor Bolotnov; Ferry Roelofs; Victor Petrov; Subash Sharma</t>
        </is>
      </c>
      <c r="G266" s="10" t="n">
        <v>46286</v>
      </c>
      <c r="H266" s="10" t="n">
        <v>46286</v>
      </c>
      <c r="I266" s="10" t="n">
        <v>46286</v>
      </c>
      <c r="J266" t="inlineStr">
        <is>
          <t>연구논문</t>
        </is>
      </c>
      <c r="K266" t="inlineStr">
        <is>
          <t>열수력·유체</t>
        </is>
      </c>
      <c r="L266" t="inlineStr">
        <is>
          <t>US;DE;EE;CH</t>
        </is>
      </c>
      <c r="M266" t="inlineStr">
        <is>
          <t>US</t>
        </is>
      </c>
      <c r="N266" t="inlineStr">
        <is>
          <t>The organizers of the 2024 Advances in Thermal Hydraulics Conference (ATH 2024) welcome our readers and colleagues to this special issue of Nuclear Technology. Herein we present a selection of peer...</t>
        </is>
      </c>
      <c r="O266" t="inlineStr">
        <is>
          <t>OpenAlex</t>
        </is>
      </c>
      <c r="P266" t="inlineStr">
        <is>
          <t>https://doi.org/10.1080/00295450.2026.2697690</t>
        </is>
      </c>
      <c r="Q266" t="inlineStr">
        <is>
          <t>https://doi.org/10.1080/00295450.2026.2697690</t>
        </is>
      </c>
      <c r="R266" t="b">
        <v>1</v>
      </c>
      <c r="S266" s="10" t="n">
        <v>46292</v>
      </c>
      <c r="T266" t="inlineStr">
        <is>
          <t>2026-09-28</t>
        </is>
      </c>
      <c r="U266" t="inlineStr">
        <is>
          <t>active</t>
        </is>
      </c>
      <c r="V266" t="inlineStr">
        <is>
          <t>Crossref + OpenAlex</t>
        </is>
      </c>
    </row>
    <row r="267">
      <c r="A267" t="inlineStr">
        <is>
          <t>10.1016/j.pnucene.2026.106624</t>
        </is>
      </c>
      <c r="B267" s="9" t="inlineStr">
        <is>
          <t>Development and verification of the COME coupling platform for full-core pin-by-pin steady-state and transient analysis of the OECD/NEA PWR MOX/UO2 core transient benchmark</t>
        </is>
      </c>
      <c r="C267" s="9" t="inlineStr">
        <is>
          <t>OECD/NEA PWR MOX/UO2 코어 과도 벤치마크의 풀 코어 핀별 정상 상태 및 과도 분석을 위한 COM 커플링 플랫폼 개발 및 검증</t>
        </is>
      </c>
      <c r="D267" t="inlineStr">
        <is>
          <t>Progress in Nuclear Energy</t>
        </is>
      </c>
      <c r="E267" t="inlineStr">
        <is>
          <t>0149-1970</t>
        </is>
      </c>
      <c r="F267" s="9" t="inlineStr">
        <is>
          <t>Yangyi Zhang; Ye Chen; Yunlin Xu; Xiafeng Zhou</t>
        </is>
      </c>
      <c r="G267" s="10" t="n">
        <v>46286</v>
      </c>
      <c r="H267" s="10" t="n"/>
      <c r="I267" s="10" t="inlineStr">
        <is>
          <t>2027-01</t>
        </is>
      </c>
      <c r="J267" t="inlineStr">
        <is>
          <t>연구논문</t>
        </is>
      </c>
      <c r="K267" t="inlineStr">
        <is>
          <t>열수력·유체</t>
        </is>
      </c>
      <c r="L267" t="inlineStr">
        <is>
          <t>CN;US</t>
        </is>
      </c>
      <c r="M267" t="inlineStr">
        <is>
          <t>CN</t>
        </is>
      </c>
      <c r="N267" t="inlineStr">
        <is>
          <t>High-resolution full-core neutronics/thermal-hydraulics coupling remains computationally demanding because of the large number of spatial and angular degrees of freedom, strong nonlinear feedback, and repeated physics evaluations required in steady-state and transient calculations. In this work, the COupling Multiphysics Environment (COME) is extended to full-core pin-by-pin analysis of the OECD/NEA PWR MOX/UO 2 core transient benchmark. The coupled model combines the three-dimensional multigroup discrete-ordinates transport solver comeSn with the pin-resolved thermal-hydraulics and fuel heat-conduction solver comeSC. Response-based residual construction is used to preserve the standalone solver implementations. A global Picard–Jacobian-free Newton–Krylov (JFNK) strategy is applied to the neutronics-only and coupled critical-boron-concentration calculations, whereas a nested Picard/JFNK strategy is used for the rod-ejection transient. All COME calculations directly use the benchmark-provided eight-group pin-cell-homogenized cross-section library, thereby avoiding variability introduced by independent cross-section generation. For Part 1, author-generated multigroup OpenMC calculations using the same library and geometry provide a controlled same-library verification reference. The COME–OpenMC k eff differences are 18 pcm for the all-rods-out case and 39 pcm for the all-rods-in case. The corresponding signed pin-power differences range from −2.06% to +1.41% and from −2.54% to +3.35%, respectively. Parts 2–4 are assessed against the spread of published benchmark solutions because no independent same-library three-dimensional coupled reference is available. COME predicts critical boron concentrations of 1678 ppm at hot full power and 1336 ppm at hot zero power, an effective delayed neutron fraction of 577 pcm, and rod-ejection transient metrics of 0.229 s for peak time, 441% for peak power, 1.24 dollars of peak reactivity, and 40.3%-s power integral. These results demonstrate the implementation and assessment of a three-dimensional pin-resolved transport/thermal-hydraulics workflow within COME and the problem-dependent organization of its nonlinear coupling strategies. The reported results provide a reproducible deterministic transport-based comparison dataset under a fully specified pin-cell cross-section specification and may support future code-to-code assessment and method development.</t>
        </is>
      </c>
      <c r="O267" t="inlineStr">
        <is>
          <t>OpenAlex</t>
        </is>
      </c>
      <c r="P267" t="inlineStr">
        <is>
          <t>https://doi.org/10.1016/j.pnucene.2026.106624</t>
        </is>
      </c>
      <c r="Q267" t="inlineStr">
        <is>
          <t>https://doi.org/10.1016/j.pnucene.2026.106624</t>
        </is>
      </c>
      <c r="R267" t="b">
        <v>1</v>
      </c>
      <c r="S267" s="10" t="n">
        <v>46292</v>
      </c>
      <c r="T267" t="inlineStr">
        <is>
          <t>2026-09-28</t>
        </is>
      </c>
      <c r="U267" t="inlineStr">
        <is>
          <t>active</t>
        </is>
      </c>
      <c r="V267" t="inlineStr">
        <is>
          <t>Crossref + OpenAlex</t>
        </is>
      </c>
    </row>
    <row r="268">
      <c r="A268" t="inlineStr">
        <is>
          <t>10.1016/j.pnucene.2026.106611</t>
        </is>
      </c>
      <c r="B268" s="9" t="inlineStr">
        <is>
          <t>First-principles insights into step-site catalysis on Pt–Pd alloys for passive autocatalytic recombiners under oxygen-rich conditions</t>
        </is>
      </c>
      <c r="C268" s="9" t="inlineStr">
        <is>
          <t>산소가 풍부한 조건 하에서 수동적 자가촉매 재조합체를 위한 Pt–Pd 합금에 대한 계단 부위 촉매에 대한 첫 번째 원칙 통찰력</t>
        </is>
      </c>
      <c r="D268" t="inlineStr">
        <is>
          <t>Progress in Nuclear Energy</t>
        </is>
      </c>
      <c r="E268" t="inlineStr">
        <is>
          <t>0149-1970</t>
        </is>
      </c>
      <c r="F268" s="9" t="inlineStr">
        <is>
          <t>Jushang Zhang; Youcai Feng; Lingzhe Meng; Yifan Yang; Yunhe Zhao; Ming Ding; Zehua Guo</t>
        </is>
      </c>
      <c r="G268" s="10" t="n">
        <v>46286</v>
      </c>
      <c r="H268" s="10" t="n"/>
      <c r="I268" s="10" t="inlineStr">
        <is>
          <t>2027-01</t>
        </is>
      </c>
      <c r="J268" t="inlineStr">
        <is>
          <t>연구논문</t>
        </is>
      </c>
      <c r="K268" t="inlineStr">
        <is>
          <t>안전·사고·리스크</t>
        </is>
      </c>
      <c r="L268" t="inlineStr">
        <is>
          <t>CN</t>
        </is>
      </c>
      <c r="M268" t="inlineStr">
        <is>
          <t>CN</t>
        </is>
      </c>
      <c r="N268" t="inlineStr">
        <is>
          <t>Passive autocatalytic recombiners are essential safety devices for mitigating hydrogen hazards in nuclear power plant containments. Their performance is determined by the catalytic activity of the Pt–Pd alloy surfaces employed. In practice, these surfaces are highly irregular and rich in step defects. The atomic-scale mechanisms of hydrogen recombination at these step sites under oxygen-rich conditions remain poorly understood. In this work, we used first-principles calculations to systematically investigate the step-site reactivity of Pt 3 Pd (111) surfaces for catalytic hydrogen recombination. We reveal a coverage-dependent cooperative oxygen binding mechanism between up-step and down-step sites. Pre-adsorbed up-step oxygen atoms stabilize the otherwise metastable down-step site by nearly 1 eV through electronic effects, reducing the OH* formation barrier from 1.167 eV to 0.695 eV. This translates into a rate enhancement of approximately four orders of magnitude at 500 K. Electronic structure analyses, including Bader charge and projected density of states, demonstrate that this cooperative effect originates from cumulative depletion of d-band electrons from step-edge Pd and Pt atoms by pre-adsorbed oxygen, which weakens the vertical metal–oxygen bond. Kinetic analysis reveals three competing OH* consumption pathways with distinct site-dependent rates. At 500 K, the ordering follows up-step &gt; free &gt; up-step, with rate ratios of approximately 2:1:0.002. These results establish a mechanistic framework for understanding step-mediated catalysis on alloy surfaces under oxygen-rich conditions and provide atomic-scale guidance for the design of high-performance PAR catalysts for nuclear safety applications.</t>
        </is>
      </c>
      <c r="O268" t="inlineStr">
        <is>
          <t>OpenAlex</t>
        </is>
      </c>
      <c r="P268" t="inlineStr">
        <is>
          <t>https://doi.org/10.1016/j.pnucene.2026.106611</t>
        </is>
      </c>
      <c r="Q268" t="inlineStr">
        <is>
          <t>https://doi.org/10.1016/j.pnucene.2026.106611</t>
        </is>
      </c>
      <c r="R268" t="b">
        <v>1</v>
      </c>
      <c r="S268" s="10" t="n">
        <v>46292</v>
      </c>
      <c r="T268" t="inlineStr">
        <is>
          <t>2026-09-28</t>
        </is>
      </c>
      <c r="U268" t="inlineStr">
        <is>
          <t>active</t>
        </is>
      </c>
      <c r="V268" t="inlineStr">
        <is>
          <t>Crossref + OpenAlex</t>
        </is>
      </c>
    </row>
    <row r="269">
      <c r="A269" t="inlineStr">
        <is>
          <t>10.1016/j.pnucene.2026.106619</t>
        </is>
      </c>
      <c r="B269" s="9" t="inlineStr">
        <is>
          <t>Research on water radiolysis models and their behavior in high flux research reactors</t>
        </is>
      </c>
      <c r="C269" s="9" t="inlineStr">
        <is>
          <t>고유속 연구용 원자로에서의 수질방사선분해모형과 그 거동에 관한 연구</t>
        </is>
      </c>
      <c r="D269" t="inlineStr">
        <is>
          <t>Progress in Nuclear Energy</t>
        </is>
      </c>
      <c r="E269" t="inlineStr">
        <is>
          <t>0149-1970</t>
        </is>
      </c>
      <c r="F269" s="9" t="inlineStr">
        <is>
          <t>Yi Huang; Wei Peng; Xinhe Qu; Jian Li; Heng Xie</t>
        </is>
      </c>
      <c r="G269" s="10" t="n">
        <v>46286</v>
      </c>
      <c r="H269" s="10" t="n"/>
      <c r="I269" s="10" t="inlineStr">
        <is>
          <t>2027-01</t>
        </is>
      </c>
      <c r="J269" t="inlineStr">
        <is>
          <t>연구논문</t>
        </is>
      </c>
      <c r="K269" t="inlineStr">
        <is>
          <t>열수력·유체</t>
        </is>
      </c>
      <c r="L269" t="inlineStr">
        <is>
          <t>CN</t>
        </is>
      </c>
      <c r="M269" t="inlineStr">
        <is>
          <t>CN</t>
        </is>
      </c>
      <c r="N269" t="inlineStr">
        <is>
          <t>A water radiolysis model is developed for high flux research reactors, with application to the Tsinghua High Flux Reactor (THFR). Refined G-value calculations (gamma and neutron) and supplemented reactions for alkaline conditions are validated against literature experiments, showing good agreement. Parametric studies reveal that molecular product concentrations scale with the square root of the dose rate due to the bimolecular nature of elementary reactions, and decrease with temperature, with a progressively slowing rate of decrease, reflecting different temperature dependencies of the competing production and consumption kinetics. THFR simulations show steady state reached within ∼1 s in most regions. Notably, despite the dose rate being two orders of magnitude lower than that in the core, upper and lower plena exhibit significant importance on the coolant radiolysis due to the square root scaling and long residence times.</t>
        </is>
      </c>
      <c r="O269" t="inlineStr">
        <is>
          <t>OpenAlex</t>
        </is>
      </c>
      <c r="P269" t="inlineStr">
        <is>
          <t>https://doi.org/10.1016/j.pnucene.2026.106619</t>
        </is>
      </c>
      <c r="Q269" t="inlineStr">
        <is>
          <t>https://doi.org/10.1016/j.pnucene.2026.106619</t>
        </is>
      </c>
      <c r="R269" t="b">
        <v>1</v>
      </c>
      <c r="S269" s="10" t="n">
        <v>46292</v>
      </c>
      <c r="T269" t="inlineStr">
        <is>
          <t>2026-09-28</t>
        </is>
      </c>
      <c r="U269" t="inlineStr">
        <is>
          <t>active</t>
        </is>
      </c>
      <c r="V269" t="inlineStr">
        <is>
          <t>Crossref + OpenAlex</t>
        </is>
      </c>
    </row>
    <row r="270">
      <c r="A270" t="inlineStr">
        <is>
          <t>10.1016/j.pnucene.2026.106613</t>
        </is>
      </c>
      <c r="B270" s="9" t="inlineStr">
        <is>
          <t>Source-term modeling of radioactive krypton and xenon in activated carbon delay beds for molten salt reactor off-gas systems</t>
        </is>
      </c>
      <c r="C270" s="9" t="inlineStr">
        <is>
          <t>용융 염 원자로 오프 가스 시스템용 활성탄 지연층에서 방사성 크립톤 및 크세논의 소스 기간 모델링</t>
        </is>
      </c>
      <c r="D270" t="inlineStr">
        <is>
          <t>Progress in Nuclear Energy</t>
        </is>
      </c>
      <c r="E270" t="inlineStr">
        <is>
          <t>0149-1970</t>
        </is>
      </c>
      <c r="F270" s="9" t="inlineStr">
        <is>
          <t>Yunfei Zhang; Guifeng Zhu; Xuechao Zhao; Rui Yan; Yang Zou</t>
        </is>
      </c>
      <c r="G270" s="10" t="n">
        <v>46286</v>
      </c>
      <c r="H270" s="10" t="n"/>
      <c r="I270" s="10" t="inlineStr">
        <is>
          <t>2027-01</t>
        </is>
      </c>
      <c r="J270" t="inlineStr">
        <is>
          <t>연구논문</t>
        </is>
      </c>
      <c r="K270" t="inlineStr">
        <is>
          <t>안전·사고·리스크</t>
        </is>
      </c>
      <c r="L270" t="inlineStr">
        <is>
          <t>CN</t>
        </is>
      </c>
      <c r="M270" t="inlineStr">
        <is>
          <t>CN</t>
        </is>
      </c>
      <c r="N270" t="inlineStr">
        <is>
          <t>Radioactive krypton (Kr) and xenon (Xe) continuously released from liquid-fueled molten salt reactors are transported to the cover-gas and off-gas treatment systems, where activated carbon delay beds play an important role in source-term control. This study develops a transient modeling framework for Kr/Xe transport, retention, decay, and activity evolution in activated carbon delay beds. The one-dimensional model couples axial convection, axial dispersion, linear driving force adsorption, Henry-equilibrium adsorption, and radioactive decay. The formulation is extended to multi-nuclide decay chains, allowing gaseous daughters to continue transport and adsorption while treating non-gaseous daughters as locally deposited products. Reactor-condition-dependent inlet source terms are provided through one-way coupling with MACT-based multi-node source-term calculations, including upstream holdup and pre-bed decay. The numerical implementation is verified against an analytical solution under the local-equilibrium limit and using the Method of Manufactured Solutions (MMS) for finite-rate Henry–LDF coupling, while the adsorption model is evaluated against dilute Kr fixed-bed breakthrough data. A reference case inspired by the Molten Salt Reactor Experiment (MSRE) is then analyzed to examine isotope-dependent penetration, parent-decay feeding, phase-resolved activity distribution, nuclide-wise activity contributions, and shutdown residual activity. The results show strong isotope-dependent attenuation: Kr-85m falls below 10 −3 of its inlet concentration at x/L ≈ 0.224, whereas Kr-85 penetrates the full bed and Xe-131m remains measurable at the outlet. Parent decay can noticeably enhance daughter concentrations; for the Kr-85m→Kr-85 chain, in-bed feeding increases the maximum normalized Kr-85 concentration to approximately 2.3. At 180 d, the adsorbed and deposited inventories account for approximately 99.6% of the bed-integrated activity, while the gas phase accounts for only 0.38%. Following shutdown, continued helium purge reduces the gas-phase inventory to 10.8% of its shutdown value at 0.83 d, whereas the total residual activity decreases more slowly, reaching 0.7% of its shutdown value at 30 d.</t>
        </is>
      </c>
      <c r="O270" t="inlineStr">
        <is>
          <t>OpenAlex</t>
        </is>
      </c>
      <c r="P270" t="inlineStr">
        <is>
          <t>https://doi.org/10.1016/j.pnucene.2026.106613</t>
        </is>
      </c>
      <c r="Q270" t="inlineStr">
        <is>
          <t>https://doi.org/10.1016/j.pnucene.2026.106613</t>
        </is>
      </c>
      <c r="R270" t="b">
        <v>1</v>
      </c>
      <c r="S270" s="10" t="n">
        <v>46292</v>
      </c>
      <c r="T270" t="inlineStr">
        <is>
          <t>2026-09-28</t>
        </is>
      </c>
      <c r="U270" t="inlineStr">
        <is>
          <t>active</t>
        </is>
      </c>
      <c r="V270" t="inlineStr">
        <is>
          <t>Crossref + OpenAlex</t>
        </is>
      </c>
    </row>
    <row r="271">
      <c r="A271" t="inlineStr">
        <is>
          <t>10.1016/j.anucene.2026.112849</t>
        </is>
      </c>
      <c r="B271" s="9" t="inlineStr">
        <is>
          <t>Analysis of the ex-vessel phase of the Fukushima Daichi Unit 1 reactor accident using improved MCCI tools that incorporate major modeling contributions by J.M. Seiler</t>
        </is>
      </c>
      <c r="C271" s="9" t="inlineStr">
        <is>
          <t>J.M. Seiler의 주요 모델링 기여도를 통합한 향상된 MCCI 도구를 사용하여 후쿠시마 다이치 1호기 원자로 사고의 선박 전 단계 분석</t>
        </is>
      </c>
      <c r="D271" t="inlineStr">
        <is>
          <t>Annals of Nuclear Energy</t>
        </is>
      </c>
      <c r="E271" t="inlineStr">
        <is>
          <t>0306-4549</t>
        </is>
      </c>
      <c r="F271" s="9" t="inlineStr">
        <is>
          <t>M.T. Farmer; S. Mizokami; M. Naitoh</t>
        </is>
      </c>
      <c r="G271" s="10" t="n">
        <v>46285</v>
      </c>
      <c r="H271" s="10" t="n"/>
      <c r="I271" s="10" t="inlineStr">
        <is>
          <t>2027-02</t>
        </is>
      </c>
      <c r="J271" t="inlineStr">
        <is>
          <t>연구논문</t>
        </is>
      </c>
      <c r="K271" t="inlineStr">
        <is>
          <t>안전·사고·리스크</t>
        </is>
      </c>
      <c r="L271" t="inlineStr">
        <is>
          <t>US;JP</t>
        </is>
      </c>
      <c r="M271" t="inlineStr">
        <is>
          <t>US</t>
        </is>
      </c>
      <c r="N271" t="inlineStr">
        <is>
          <t>Forensics investigations continue at Fukushima Daiichi related to understanding and interpreting severe accident progression at the three affected units following the Great East Japan Earthquake on March 11, 2011. As part of this work, the U.S. Department of Energy sponsored a study in 2016 to examine ex-vessel accident progression in Unit 1 (1F1) based on what was known at the time using the MELTSPREAD and CORQUENCH codes developed by Argonne National Laboratory. Since then, TEPCO has adeptly utilized robot and drone technologies to gain a clearer understanding of conditions within the reactor containments, and for 1F1, these investigations have provided important insights related to MCCI. In parallel, progress has been made on improving melt spreading and MCCI/debris coolability models as part of the Reduction of Severe Accident Uncertainties (ROSAU) program using insights from the experiments as well as findings at Fukushima shared through numerous international collaborations and programs (FACE, ARC-F, …). The objective of this work is to apply these improved models to perform an integrated analysis of the 1F1 ex-vessel accident sequence to gauge their ability to replicate actual end-state debris conditions reported by TEPCO. The analysis spans the time from vessel failure up through cavity flooding and the follow-on debris cooling phase until cavity ablation is arrested. Since this paper is published in a special edition commemorating Jean-Marie Seiler, the MCCI/coolability analysis portion of this work makes note of his key contributions in this field that have been implemented in CORQUENCH as well as other severe accident codes.</t>
        </is>
      </c>
      <c r="O271" t="inlineStr">
        <is>
          <t>OpenAlex</t>
        </is>
      </c>
      <c r="P271" t="inlineStr">
        <is>
          <t>https://doi.org/10.1016/j.anucene.2026.112849</t>
        </is>
      </c>
      <c r="Q271" t="inlineStr">
        <is>
          <t>https://doi.org/10.1016/j.anucene.2026.112849</t>
        </is>
      </c>
      <c r="R271" t="b">
        <v>1</v>
      </c>
      <c r="S271" s="10" t="n">
        <v>46285</v>
      </c>
      <c r="T271" t="inlineStr">
        <is>
          <t>2026-09-21</t>
        </is>
      </c>
      <c r="U271" t="inlineStr">
        <is>
          <t>active</t>
        </is>
      </c>
      <c r="V271" t="inlineStr">
        <is>
          <t>Crossref + OpenAlex</t>
        </is>
      </c>
    </row>
    <row r="272">
      <c r="A272" t="inlineStr">
        <is>
          <t>10.1016/j.anucene.2026.112848</t>
        </is>
      </c>
      <c r="B272" s="9" t="inlineStr">
        <is>
          <t>Elitism integrated genetic algorithm and differential evolution for in-core fuel management of the Dalat nuclear research reactor</t>
        </is>
      </c>
      <c r="C272" s="9" t="inlineStr">
        <is>
          <t>달랏 원자로의 핵심 연료 관리를 위한 엘리트주의 통합 유전 알고리즘 및 차등 진화</t>
        </is>
      </c>
      <c r="D272" t="inlineStr">
        <is>
          <t>Annals of Nuclear Energy</t>
        </is>
      </c>
      <c r="E272" t="inlineStr">
        <is>
          <t>0306-4549</t>
        </is>
      </c>
      <c r="F272" s="9" t="inlineStr">
        <is>
          <t>Giang T.T. Phan; Minh Duy Nguyen; Hoai-Nam Tran; Quang Binh Do</t>
        </is>
      </c>
      <c r="G272" s="10" t="n">
        <v>46285</v>
      </c>
      <c r="H272" s="10" t="n"/>
      <c r="I272" s="10" t="inlineStr">
        <is>
          <t>2027-02</t>
        </is>
      </c>
      <c r="J272" t="inlineStr">
        <is>
          <t>연구논문</t>
        </is>
      </c>
      <c r="K272" t="inlineStr">
        <is>
          <t>원자로물리·해석</t>
        </is>
      </c>
      <c r="L272" t="inlineStr">
        <is>
          <t>VN</t>
        </is>
      </c>
      <c r="M272" t="inlineStr">
        <is>
          <t>VN</t>
        </is>
      </c>
      <c r="N272" t="inlineStr">
        <is>
          <t>This study investigates the performance of elitism-integrated Genetic Algorithms (GA) and Differential Evolution (DE) for the in-core fuel management (ICFM) of the Dalat Nuclear Research Reactor (DNRR). An elitist strategy was implemented within both GA and DE frameworks to preserve high-fidelity solutions throughout the evolutionary process. The ICFM problem for the DNRR entails the strategic arrangement of 100 fuel bundles with diverse burnup levels, aiming to maximize fuel utilization while enhancing safety margins. Comprehensive computations were performed to evaluate the sensitivity of the algorithms to the ratio between the elitist archive size ( A ) and population size ( N P ). Results demonstrate that elitism significantly bolsters GA performance, with optimal convergence achieved at N P = 30 and an archive size of 25% of N P . Furthermore, the integration of elitism enables DE to utilize larger population sizes effectively, overcoming the inherent limitations of its basic scheme and yielding superior solution quality. Statistical analysis reveals that the DE variant outperforms GA in terms of both convergence rate and solution diversity for DNRR fuel management. Notably, the optimal core configurations identified by both metaheuristics exceeded the performance of the reference core across all primary objectives, extending reactor operation by approximately 1700 h and reducing the power peaking factor by nearly 4.0%.</t>
        </is>
      </c>
      <c r="O272" t="inlineStr">
        <is>
          <t>OpenAlex</t>
        </is>
      </c>
      <c r="P272" t="inlineStr">
        <is>
          <t>https://doi.org/10.1016/j.anucene.2026.112848</t>
        </is>
      </c>
      <c r="Q272" t="inlineStr">
        <is>
          <t>https://doi.org/10.1016/j.anucene.2026.112848</t>
        </is>
      </c>
      <c r="R272" t="b">
        <v>1</v>
      </c>
      <c r="S272" s="10" t="n">
        <v>46285</v>
      </c>
      <c r="T272" t="inlineStr">
        <is>
          <t>2026-09-21</t>
        </is>
      </c>
      <c r="U272" t="inlineStr">
        <is>
          <t>active</t>
        </is>
      </c>
      <c r="V272" t="inlineStr">
        <is>
          <t>Crossref + OpenAlex</t>
        </is>
      </c>
    </row>
    <row r="273">
      <c r="A273" t="inlineStr">
        <is>
          <t>10.1016/j.nucengdes.2026.115223</t>
        </is>
      </c>
      <c r="B273" s="9" t="inlineStr">
        <is>
          <t>Investigation on the geometrical representation of an infinite array of bare rod bundle subchannels using Direct Numerical Simulations (DNS)</t>
        </is>
      </c>
      <c r="C273" s="9" t="inlineStr">
        <is>
          <t>직접 수치 시뮬레이션 (DNS) 을 사용하여 베어로드 번들 부수로의 무한한 배열의 기하학적 표현에 대한 조사</t>
        </is>
      </c>
      <c r="D273" t="inlineStr">
        <is>
          <t>Nuclear Engineering and Design</t>
        </is>
      </c>
      <c r="E273" t="inlineStr">
        <is>
          <t>0029-5493</t>
        </is>
      </c>
      <c r="F273" s="9" t="inlineStr">
        <is>
          <t>Akshat Mathur; Jacob Abraham; Marc Gerritsma; Ed Komen</t>
        </is>
      </c>
      <c r="G273" s="10" t="n">
        <v>46285</v>
      </c>
      <c r="H273" s="10" t="n"/>
      <c r="I273" s="10" t="inlineStr">
        <is>
          <t>2026-12</t>
        </is>
      </c>
      <c r="J273" t="inlineStr">
        <is>
          <t>연구논문</t>
        </is>
      </c>
      <c r="K273" t="inlineStr">
        <is>
          <t>열수력·유체</t>
        </is>
      </c>
      <c r="L273" t="inlineStr">
        <is>
          <t>EE;NL</t>
        </is>
      </c>
      <c r="M273" t="inlineStr">
        <is>
          <t>EE</t>
        </is>
      </c>
      <c r="N273" t="inlineStr">
        <is>
          <t>Direct Numerical Simulations (DNSs) are widely considered as an accurate and reliable approach to generate high-resolution data. However, due to the very high computational costs involved, DNS is generally performed in scaled or simpler geometry and at lower Reynolds numbers, which is still representative of the real industrial-scale scenario. In order to represent the flow and heat transport between an array of fuel rods in a reactor core, simulations are conventionally performed in a smaller computational domain with periodic boundaries – often limited to a single interstitial subchannel space or domain around a single pin. The present study examines DNS at a bulk Reynolds number of 5300 for several configurations, including a periodic domain around a single pin, a single subchannel space, and an array of 2 × 2 subchannels. It is shown quantitatively that the proximity of the periodic boundaries in the smaller domains alters the flow physics. The mean flow statistics and integral quantities, which may be used for development and validation of lower-order models, seem to be largely unaffected, despite small differences. However, the periodic boundaries of the small domains cannot faithfully represent the large-scale flow interaction across subchannels. This is observed to have a significant effect on the mean secondary flows in the different geometries. Moreover, the local distribution of the wall shear stress and Nusselt number around the pin are also reported to be affected. Flow pulsations in the narrow gap, typically associated with low P/D ratios, are also observed for the present P/D ratio of 1.326. The frequency of these pulsations is also shown to be significantly affected by the selected flow domain.</t>
        </is>
      </c>
      <c r="O273" t="inlineStr">
        <is>
          <t>OpenAlex</t>
        </is>
      </c>
      <c r="P273" t="inlineStr">
        <is>
          <t>https://doi.org/10.1016/j.nucengdes.2026.115223</t>
        </is>
      </c>
      <c r="Q273" t="inlineStr">
        <is>
          <t>https://doi.org/10.1016/j.nucengdes.2026.115223</t>
        </is>
      </c>
      <c r="R273" t="b">
        <v>1</v>
      </c>
      <c r="S273" s="10" t="n">
        <v>46285</v>
      </c>
      <c r="T273" t="inlineStr">
        <is>
          <t>2026-09-21</t>
        </is>
      </c>
      <c r="U273" t="inlineStr">
        <is>
          <t>active</t>
        </is>
      </c>
      <c r="V273" t="inlineStr">
        <is>
          <t>Crossref + OpenAlex</t>
        </is>
      </c>
    </row>
    <row r="274">
      <c r="A274" t="inlineStr">
        <is>
          <t>10.1016/j.net.2026.104729</t>
        </is>
      </c>
      <c r="B274" s="9" t="inlineStr">
        <is>
          <t>A deployment-oriented single-channel integrity assessment and fault-subtype triage framework for in-core instrumentation loops</t>
        </is>
      </c>
      <c r="C274" s="9" t="inlineStr">
        <is>
          <t>노내 계측 루프를 위한 배포 지향 단일 채널 무결성 평가 및 장애 하위 유형 분류 프레임워크</t>
        </is>
      </c>
      <c r="D274" t="inlineStr">
        <is>
          <t>Nuclear Engineering and Technology</t>
        </is>
      </c>
      <c r="E274" t="inlineStr">
        <is>
          <t>1738-5733</t>
        </is>
      </c>
      <c r="F274" s="9" t="inlineStr">
        <is>
          <t>Youngchul Cho; Keon Il Cha; Jung Hoon Choi; Kyoon Ho Cha</t>
        </is>
      </c>
      <c r="G274" s="10" t="n">
        <v>46285</v>
      </c>
      <c r="H274" s="10" t="n"/>
      <c r="I274" s="10" t="inlineStr">
        <is>
          <t>2026-09</t>
        </is>
      </c>
      <c r="J274" t="inlineStr">
        <is>
          <t>연구논문</t>
        </is>
      </c>
      <c r="K274" t="inlineStr">
        <is>
          <t>AI·디지털</t>
        </is>
      </c>
      <c r="L274" t="inlineStr">
        <is>
          <t>KR</t>
        </is>
      </c>
      <c r="M274" t="inlineStr">
        <is>
          <t>KR</t>
        </is>
      </c>
      <c r="N274" t="inlineStr">
        <is>
          <t>This study proposes a deployment-oriented single-channel integrity assessment and fault-subtype triage framework for in-core instrumentation loops using only normal-operation data. It couples normal-only reconstruction screening with deterministic rule-based subtype triage, rather than treating the autoencoder as a standalone fault classifier, and is validated using HANARO experimental data. The results indicate that the proposed approach can identify induced single-loop degradation signatures in the tested dataset relative to the calibrated normal baseline, while an extrema-based rule layer provides traceable subtype cues. In addition, runtime integration with a LabVIEW–C# deployment environment was verified using the Open Neural Network Exchange (ONNX) format. These characteristics suggest potential applicability to commercial nuclear power plants only after plant- and loop-specific calibration and validation.</t>
        </is>
      </c>
      <c r="O274" t="inlineStr">
        <is>
          <t>OpenAlex</t>
        </is>
      </c>
      <c r="P274" t="inlineStr">
        <is>
          <t>https://doi.org/10.1016/j.net.2026.104729</t>
        </is>
      </c>
      <c r="Q274" t="inlineStr">
        <is>
          <t>https://doi.org/10.1016/j.net.2026.104729</t>
        </is>
      </c>
      <c r="R274" t="b">
        <v>1</v>
      </c>
      <c r="S274" s="10" t="n">
        <v>46285</v>
      </c>
      <c r="T274" t="inlineStr">
        <is>
          <t>2026-09-21</t>
        </is>
      </c>
      <c r="U274" t="inlineStr">
        <is>
          <t>active</t>
        </is>
      </c>
      <c r="V274" t="inlineStr">
        <is>
          <t>Crossref + OpenAlex</t>
        </is>
      </c>
    </row>
    <row r="275">
      <c r="A275" t="inlineStr">
        <is>
          <t>10.1016/j.net.2026.104726</t>
        </is>
      </c>
      <c r="B275" s="9" t="inlineStr">
        <is>
          <t>A variable-domain integral weak solution deep learning method for neutron diffusion calculations in multi-material domains</t>
        </is>
      </c>
      <c r="C275" s="9" t="inlineStr">
        <is>
          <t>다중 물질 도메인의 중성자 확산 계산을 위한 가변 도메인 통합 약한 솔루션 딥 러닝 방법</t>
        </is>
      </c>
      <c r="D275" t="inlineStr">
        <is>
          <t>Nuclear Engineering and Technology</t>
        </is>
      </c>
      <c r="E275" t="inlineStr">
        <is>
          <t>1738-5733</t>
        </is>
      </c>
      <c r="F275" s="9" t="inlineStr">
        <is>
          <t>Yang Liu; Dong Liu; Junfeng Wang; Zhen Liao; Kangjun He; Zhenyu Liu; Chao Wu; Xiyan Zhai</t>
        </is>
      </c>
      <c r="G275" s="10" t="n">
        <v>46285</v>
      </c>
      <c r="H275" s="10" t="n"/>
      <c r="I275" s="10" t="inlineStr">
        <is>
          <t>2026-09</t>
        </is>
      </c>
      <c r="J275" t="inlineStr">
        <is>
          <t>연구논문</t>
        </is>
      </c>
      <c r="K275" t="inlineStr">
        <is>
          <t>원자로물리·해석</t>
        </is>
      </c>
      <c r="L275" t="inlineStr"/>
      <c r="M275" t="inlineStr"/>
      <c r="N275" t="inlineStr">
        <is>
          <t>Neutron diffusion calculations are an important part of reactor physics analysis. In reactor models involving multi-material domains, diffusion coefficients and macroscopic cross sections are typically defined piecewise. Their discontinuities at material interfaces result in discontinuous neutron flux gradients, posing challenges for deep learning-based solvers. In this work, the variable-domain integral weak solution (VIWS) theory is applied to neutron diffusion problems in multi-material domains. A VIWS formulation is derived for complex geometries and multigroup conditions. Based on this formulation, a meshless deep learning method is developed for both fixed-source and eigenvalue problems. A single neural network is used to represent the global neutron flux, while VIWS residual constraints are imposed over the entire computational domain, avoiding special numerical treatments at material interfaces. An antiderivative transformation is also introduced to convert weak-form integral terms with continuous kernels into differential constraints. Numerical results using finite element method (FEM) solutions as references show that VIWS achieves higher accuracy than the standard physics-informed neural network (PINN) and can solve two-dimensional and three-dimensional neutron diffusion problems in multi-material domains. This work provides a new deep learning approach for neutron diffusion problems in multi-material domains and shows its potential for extension to large-scale, complex reactor physics calculations.</t>
        </is>
      </c>
      <c r="O275" t="inlineStr">
        <is>
          <t>OpenAlex</t>
        </is>
      </c>
      <c r="P275" t="inlineStr">
        <is>
          <t>https://doi.org/10.1016/j.net.2026.104726</t>
        </is>
      </c>
      <c r="Q275" t="inlineStr">
        <is>
          <t>https://doi.org/10.1016/j.net.2026.104726</t>
        </is>
      </c>
      <c r="R275" t="b">
        <v>1</v>
      </c>
      <c r="S275" s="10" t="n">
        <v>46285</v>
      </c>
      <c r="T275" t="inlineStr">
        <is>
          <t>2026-09-21</t>
        </is>
      </c>
      <c r="U275" t="inlineStr">
        <is>
          <t>active</t>
        </is>
      </c>
      <c r="V275" t="inlineStr">
        <is>
          <t>Crossref + OpenAlex</t>
        </is>
      </c>
    </row>
    <row r="276">
      <c r="A276" t="inlineStr">
        <is>
          <t>10.1016/j.pnucene.2026.106621</t>
        </is>
      </c>
      <c r="B276" s="9" t="inlineStr">
        <is>
          <t>A transfer learning-assisted unsupervised clustering approach for unknown fault diagnosis of nuclear power plant equipment</t>
        </is>
      </c>
      <c r="C276" s="9" t="inlineStr">
        <is>
          <t>원자력 발전소 장비의 알 수 없는 결함 진단을 위한 전이학습 지원 비지도 클러스터링 접근법</t>
        </is>
      </c>
      <c r="D276" t="inlineStr">
        <is>
          <t>Progress in Nuclear Energy</t>
        </is>
      </c>
      <c r="E276" t="inlineStr">
        <is>
          <t>0149-1970</t>
        </is>
      </c>
      <c r="F276" s="9" t="inlineStr">
        <is>
          <t>Chiye Ma; Ting Yu; Hongxiao Chen; Xiaolei Pan; Jun Zhao; Wei Wang</t>
        </is>
      </c>
      <c r="G276" s="10" t="n">
        <v>46285</v>
      </c>
      <c r="H276" s="10" t="n"/>
      <c r="I276" s="10" t="inlineStr">
        <is>
          <t>2027-01</t>
        </is>
      </c>
      <c r="J276" t="inlineStr">
        <is>
          <t>연구논문</t>
        </is>
      </c>
      <c r="K276" t="inlineStr">
        <is>
          <t>열수력·유체</t>
        </is>
      </c>
      <c r="L276" t="inlineStr">
        <is>
          <t>HK;CN</t>
        </is>
      </c>
      <c r="M276" t="inlineStr">
        <is>
          <t>HK</t>
        </is>
      </c>
      <c r="N276" t="inlineStr">
        <is>
          <t>Nuclear Power Plant (NPP) equipment works in a harsh, complex environment where distinct faults randomly occur and many of them are unknown to emerge, increasing the shutdown risk and maintenance cost. Advanced techniques are demanded with the capacity to train detection models independent of known fault mode constraints while being sensitive to new types of fault modes. In this study, we propose a transfer learning-assisted unsupervised clustering approach to identify unknown faults in NPP equipment. The approach is built on three modules: fault feature extraction, fault diagnosis, and unknown fault clustering. A feature extractor, based on a multi-scale convolutional neural network, is first employed to extract features from raw data, superior to the single-scale extractors in preventing potential losses of key features. A transfer learning model is then built to enhance the model’s generalization capability to new fault modes. Moreover, an unsupervised K-means clustering model is embedded to cluster unknown faults from known samples. To verify the robustness of the proposed approach, operational data from safety-critical service water pumps in a China commercial NPP are collected and tested. The results show that the proposed approach achieves higher accuracy and stronger robustness in diagnosing unknown faults compared to existing models.</t>
        </is>
      </c>
      <c r="O276" t="inlineStr">
        <is>
          <t>OpenAlex</t>
        </is>
      </c>
      <c r="P276" t="inlineStr">
        <is>
          <t>https://doi.org/10.1016/j.pnucene.2026.106621</t>
        </is>
      </c>
      <c r="Q276" t="inlineStr">
        <is>
          <t>https://doi.org/10.1016/j.pnucene.2026.106621</t>
        </is>
      </c>
      <c r="R276" t="b">
        <v>1</v>
      </c>
      <c r="S276" s="10" t="n">
        <v>46285</v>
      </c>
      <c r="T276" t="inlineStr">
        <is>
          <t>2026-09-21</t>
        </is>
      </c>
      <c r="U276" t="inlineStr">
        <is>
          <t>active</t>
        </is>
      </c>
      <c r="V276" t="inlineStr">
        <is>
          <t>Crossref + OpenAlex</t>
        </is>
      </c>
    </row>
    <row r="277">
      <c r="A277" t="inlineStr">
        <is>
          <t>10.1016/j.anucene.2026.112828</t>
        </is>
      </c>
      <c r="B277" s="9" t="inlineStr">
        <is>
          <t>Assessment of multi-stage telescopic control rods in a pebble bed reactor, Part I: Mechanical design, neutronic assessment, and economic analysis</t>
        </is>
      </c>
      <c r="C277" s="9" t="inlineStr">
        <is>
          <t>페블베드 원자로에서 다단계 텔레스코픽 제어봉 평가, 파트 I: 기계 설계, 중성 평가 및 경제 분석</t>
        </is>
      </c>
      <c r="D277" t="inlineStr">
        <is>
          <t>Annals of Nuclear Energy</t>
        </is>
      </c>
      <c r="E277" t="inlineStr">
        <is>
          <t>0306-4549</t>
        </is>
      </c>
      <c r="F277" s="9" t="inlineStr">
        <is>
          <t>Ethan Fowler; Gabriel Paramucchio; Loic Durand; Sam Garcia; Ethan Chang; Peter Wilkinson; Farshid Shahrokhi; Hans Gougar; Ryan Stewart; Adrien Couet; Ben Lindley</t>
        </is>
      </c>
      <c r="G277" s="10" t="n">
        <v>46284</v>
      </c>
      <c r="H277" s="10" t="n"/>
      <c r="I277" s="10" t="inlineStr">
        <is>
          <t>2027-02</t>
        </is>
      </c>
      <c r="J277" t="inlineStr">
        <is>
          <t>연구논문</t>
        </is>
      </c>
      <c r="K277" t="inlineStr">
        <is>
          <t>원자로물리·해석</t>
        </is>
      </c>
      <c r="L277" t="inlineStr">
        <is>
          <t>US</t>
        </is>
      </c>
      <c r="M277" t="inlineStr">
        <is>
          <t>US</t>
        </is>
      </c>
      <c r="N277" t="inlineStr">
        <is>
          <t>The low power density of Pebble-Bed Reactors (PBRs) results in larger Reactor Pressure Vessels (RPVs) and reactor buildings in comparison to other Generation IV concepts. Multi-stage Telescopic Control Rods (TCRs) have been proposed to reduce both the size and complexity of both the RPV and reactor building to reduce construction costs. This work seeks to explore the neutronic feasibility and economic impact of a three-stage TCR design in the 200 MWth Generic Pebble Bed Reactor (GPBR-200). Modeling of the reactor from startup to the equilibrium core was conducted using Serpent 2 and kugelpy . A wide range of TCR geometries using fresh boron carbide were found to bring the core to a subcritical state following a steam ingress scenario, assuming a uniform distribution of steam throughout the core and no prompt change in core temperatures. Loss of Boron-10 in the control rods was found to be insignificant up to 20 years but became neutronically significant by the reactor’s 30-year maintenance period. However, the depleted control rods were still capable of bringing the core to a subcritical state following a steam ingress scenario. A top-down economic analysis based on cost estimates from the Modular High Temperature Gas-Cooled Reactor (MHTGR) program was then used to assess the economic impact of TCRs when introduced at various stages of reactor design completion. Subject to underlying assumptions, incorporation of TCRs resulted in an estimated 1.7%–4.3% savings, with earlier adoption of TCRs in the design phase resulting in greater savings.</t>
        </is>
      </c>
      <c r="O277" t="inlineStr">
        <is>
          <t>OpenAlex</t>
        </is>
      </c>
      <c r="P277" t="inlineStr">
        <is>
          <t>https://doi.org/10.1016/j.anucene.2026.112828</t>
        </is>
      </c>
      <c r="Q277" t="inlineStr">
        <is>
          <t>https://doi.org/10.1016/j.anucene.2026.112828</t>
        </is>
      </c>
      <c r="R277" t="b">
        <v>1</v>
      </c>
      <c r="S277" s="10" t="n">
        <v>46285</v>
      </c>
      <c r="T277" t="inlineStr">
        <is>
          <t>2026-09-21</t>
        </is>
      </c>
      <c r="U277" t="inlineStr">
        <is>
          <t>active</t>
        </is>
      </c>
      <c r="V277" t="inlineStr">
        <is>
          <t>Crossref + OpenAlex</t>
        </is>
      </c>
    </row>
    <row r="278">
      <c r="A278" t="inlineStr">
        <is>
          <t>10.1016/j.anucene.2026.112834</t>
        </is>
      </c>
      <c r="B278" s="9" t="inlineStr">
        <is>
          <t>Integral measurements of (γ,n) reactions and 238U photofission in bremsstrahlung fields</t>
        </is>
      </c>
      <c r="C278" s="9" t="inlineStr">
        <is>
          <t>Bremsstrahlung 필드에서 (γ, n) 반응 및 238U 광분열의 적분 측정</t>
        </is>
      </c>
      <c r="D278" t="inlineStr">
        <is>
          <t>Annals of Nuclear Energy</t>
        </is>
      </c>
      <c r="E278" t="inlineStr">
        <is>
          <t>0306-4549</t>
        </is>
      </c>
      <c r="F278" s="9" t="inlineStr">
        <is>
          <t>Marek Zmeskal; David Chvátil; Václav Olšanský; Jan Šimon; Michael Němeček; Zdenek Matej; Michal Košt’ál</t>
        </is>
      </c>
      <c r="G278" s="10" t="n">
        <v>46284</v>
      </c>
      <c r="H278" s="10" t="n"/>
      <c r="I278" s="10" t="inlineStr">
        <is>
          <t>2027-02</t>
        </is>
      </c>
      <c r="J278" t="inlineStr">
        <is>
          <t>연구논문</t>
        </is>
      </c>
      <c r="K278" t="inlineStr">
        <is>
          <t>원자로물리·해석</t>
        </is>
      </c>
      <c r="L278" t="inlineStr">
        <is>
          <t>CA;CZ</t>
        </is>
      </c>
      <c r="M278" t="inlineStr">
        <is>
          <t>CA</t>
        </is>
      </c>
      <c r="N278" t="inlineStr">
        <is>
          <t>Photonuclear activation and photofission reaction rates were measured in bremsstrahlung fields produced by the MT-25 microtron at primary electron energies of 14.25, 15.90, 17.80 and 19.55 MeV. A stack of activation detectors was used to study ( γ , n ) reactions on F, Ti, Mn, Ni, Co, Cu, Y, Nb, Tm, Au and U, the 169 Tm ( γ , 2 n ) reaction, and 238 U photofission. The photon field was calculated with Geant4 and independently checked with the deterministic code Radiant and with stilbene scintillation spectrometry. The measured reaction rates were compared with calculations based on ENDF/B-VIII.0, ENDF/B-VIII.1, IAEA/PD-2019, JENDL-5 and recent TENDL releases. Several ( γ , n ) reactions were reproduced within a few tens of percent, whereas larger discrepancies were found for threshold-sensitive channels, especially 46 Ti ( γ , n ) , 58 Ni ( γ , n ) and 169 Tm ( γ , 2 n ) . The 238 U ( γ , n ) and 238 U ( γ , f ) reaction rates were generally underestimated by the evaluated data, and the measured fission-to- ( γ , n ) ratio increased from 0.35 to 0.51 over the investigated energy range. The results provide integral benchmark data for photonuclear cross-section libraries in the giant-dipole-resonance region.</t>
        </is>
      </c>
      <c r="O278" t="inlineStr">
        <is>
          <t>OpenAlex</t>
        </is>
      </c>
      <c r="P278" t="inlineStr">
        <is>
          <t>https://doi.org/10.1016/j.anucene.2026.112834</t>
        </is>
      </c>
      <c r="Q278" t="inlineStr">
        <is>
          <t>https://doi.org/10.1016/j.anucene.2026.112834</t>
        </is>
      </c>
      <c r="R278" t="b">
        <v>1</v>
      </c>
      <c r="S278" s="10" t="n">
        <v>46285</v>
      </c>
      <c r="T278" t="inlineStr">
        <is>
          <t>2026-09-21</t>
        </is>
      </c>
      <c r="U278" t="inlineStr">
        <is>
          <t>active</t>
        </is>
      </c>
      <c r="V278" t="inlineStr">
        <is>
          <t>Crossref + OpenAlex</t>
        </is>
      </c>
    </row>
    <row r="279">
      <c r="A279" t="inlineStr">
        <is>
          <t>10.1016/j.nucengdes.2026.115218</t>
        </is>
      </c>
      <c r="B279" s="9" t="inlineStr">
        <is>
          <t>Boron-containing deposits with tritium activity in the primary circuit of HTR-10: experimental measurements and source analysis</t>
        </is>
      </c>
      <c r="C279" s="9" t="inlineStr">
        <is>
          <t>HTR-10의 1차 계통에서 삼중수소 활성을 갖는 붕소 함유 침착물: 실험적 측정 및 원천 분석</t>
        </is>
      </c>
      <c r="D279" t="inlineStr">
        <is>
          <t>Nuclear Engineering and Design</t>
        </is>
      </c>
      <c r="E279" t="inlineStr">
        <is>
          <t>0029-5493</t>
        </is>
      </c>
      <c r="F279" s="9" t="inlineStr">
        <is>
          <t>Rui Nie; Xuegang Liu; Liqiang Wei; Yu Wang; Naizhe Zhang; AiXin Zhu; Jianzhu Cao; Feng Xie</t>
        </is>
      </c>
      <c r="G279" s="10" t="n">
        <v>46284</v>
      </c>
      <c r="H279" s="10" t="n"/>
      <c r="I279" s="10" t="inlineStr">
        <is>
          <t>2026-12</t>
        </is>
      </c>
      <c r="J279" t="inlineStr">
        <is>
          <t>연구논문</t>
        </is>
      </c>
      <c r="K279" t="inlineStr">
        <is>
          <t>열수력·유체</t>
        </is>
      </c>
      <c r="L279" t="inlineStr">
        <is>
          <t>CN</t>
        </is>
      </c>
      <c r="M279" t="inlineStr">
        <is>
          <t>CN</t>
        </is>
      </c>
      <c r="N279" t="inlineStr">
        <is>
          <t>The chemical environment of the primary coolant in high-temperature gas-cooled reactors (HTGRs) is complex, where the sources, chemical states, and migration behaviors of impurities affect safe reactor operation. In this study, white crystalline deposits with a mass of (881.70 ± 0.03) mg collected from the dust filter of HTR-10 were analyzed. The morphology of the deposits was analyzed by scanning electron microscopy, while the boron content was analyzed by energy-dispersive X-ray spectroscopy and inductively coupled plasma mass spectrometry, yielding a boron mass fraction of (19.55 ± 0.24)%. Using X-ray diffraction, Raman spectroscopy, and Fourier-transform infrared spectroscopy, the samples were found to be composed of NH₄B₅O₈·4H₂O, (NH₄)₃[B₁₅O₂₀(OH)₈]·4H₂O, and H₃BO₃. The thermal behavior of the crystalline deposits was examined by thermal analysis. Based on liquid scintillation counting and high-purity germanium gamma-ray spectrometry, the mass-specific activities of 3 H and 137 Cs, decay-corrected to the date of filter cutting (3 December 2013), were estimated to be (791.55 ± 21.40) and (0.0506 ± 0.0055) Bq/mg, respectively. Based on the structural materials and operating conditions of HTR-10, the boron in the deposits was inferred to originate mainly from boron-containing graphite bricks in the core and boron carbide absorber spheres. The ammonium ions may originate from hydrazine or its decomposition products in the secondary circuit, which could enter the primary circuit through trace cross-wall migration or the decomposition of nitrogen-containing chemicals introduced during maintenance or cleaning. The results reveal the phase characteristics, migration, and deposition behavior of boron-containing impurities in the primary circuit and demonstrate, for the first time, their significant tritium enrichment. This study provides useful guidance for impurity source tracing, coolant chemistry monitoring, purification strategy optimization, and radiation protection during maintenance and decommissioning of HTGRs.</t>
        </is>
      </c>
      <c r="O279" t="inlineStr">
        <is>
          <t>OpenAlex</t>
        </is>
      </c>
      <c r="P279" t="inlineStr">
        <is>
          <t>https://doi.org/10.1016/j.nucengdes.2026.115218</t>
        </is>
      </c>
      <c r="Q279" t="inlineStr">
        <is>
          <t>https://doi.org/10.1016/j.nucengdes.2026.115218</t>
        </is>
      </c>
      <c r="R279" t="b">
        <v>1</v>
      </c>
      <c r="S279" s="10" t="n">
        <v>46285</v>
      </c>
      <c r="T279" t="inlineStr">
        <is>
          <t>2026-09-21</t>
        </is>
      </c>
      <c r="U279" t="inlineStr">
        <is>
          <t>active</t>
        </is>
      </c>
      <c r="V279" t="inlineStr">
        <is>
          <t>Crossref + OpenAlex</t>
        </is>
      </c>
    </row>
    <row r="280">
      <c r="A280" t="inlineStr">
        <is>
          <t>10.1016/j.nucengdes.2026.115227</t>
        </is>
      </c>
      <c r="B280" s="9" t="inlineStr">
        <is>
          <t>Research on a GPU-parallelized method for large-scale fault trees importance analysis in NPPs</t>
        </is>
      </c>
      <c r="C280" s="9" t="inlineStr">
        <is>
          <t>NPP에서 대규모 고장수목 중요도 분석을 위한 GPU 병렬화 방법에 대한 연구</t>
        </is>
      </c>
      <c r="D280" t="inlineStr">
        <is>
          <t>Nuclear Engineering and Design</t>
        </is>
      </c>
      <c r="E280" t="inlineStr">
        <is>
          <t>0029-5493</t>
        </is>
      </c>
      <c r="F280" s="9" t="inlineStr">
        <is>
          <t>Shen Liu; Shaoxuan Wang; Zhixian Lin; Daochuan Ge; Jie Yu</t>
        </is>
      </c>
      <c r="G280" s="10" t="n">
        <v>46284</v>
      </c>
      <c r="H280" s="10" t="n"/>
      <c r="I280" s="10" t="inlineStr">
        <is>
          <t>2026-12</t>
        </is>
      </c>
      <c r="J280" t="inlineStr">
        <is>
          <t>연구논문</t>
        </is>
      </c>
      <c r="K280" t="inlineStr">
        <is>
          <t>열수력·유체</t>
        </is>
      </c>
      <c r="L280" t="inlineStr">
        <is>
          <t>CN</t>
        </is>
      </c>
      <c r="M280" t="inlineStr">
        <is>
          <t>CN</t>
        </is>
      </c>
      <c r="N280" t="inlineStr">
        <is>
          <t>Importance analysis is a key component of Probabilistic Safety Assessment (PSA) in nuclear power plants (NPPs). Based on the minimal cut sets (MCSs) obtained from fault tree analysis, importance analysis identifies the basic events that are important to plant safety. However, fault tree analyses at the scale of NPPs typically generate tens of thousands of MCSs, which impose a substantial computational burden on minimal-cut-set-based importance analysis. To address this issue, this study proposes a GPU-parallelized importance analysis framework. By restructuring the data organization and computational workflow, the proposed framework fully exploits GPU parallelism while maintaining the accuracy of the importance analysis results. To validate the effectiveness of the proposed method, fault tree models under four operating conditions of one Chinese 1000 MWe PWR were selected as case studies and compared with a conventional CPU-based method. The results show that the proposed method achieves a peak speedup of more than 400 times and demonstrates significant advantages in computational efficiency for importance analysis, thus being of great significance for the efficient implementation of PSA for NPPs.</t>
        </is>
      </c>
      <c r="O280" t="inlineStr">
        <is>
          <t>OpenAlex</t>
        </is>
      </c>
      <c r="P280" t="inlineStr">
        <is>
          <t>https://doi.org/10.1016/j.nucengdes.2026.115227</t>
        </is>
      </c>
      <c r="Q280" t="inlineStr">
        <is>
          <t>https://doi.org/10.1016/j.nucengdes.2026.115227</t>
        </is>
      </c>
      <c r="R280" t="b">
        <v>1</v>
      </c>
      <c r="S280" s="10" t="n">
        <v>46285</v>
      </c>
      <c r="T280" t="inlineStr">
        <is>
          <t>2026-09-21</t>
        </is>
      </c>
      <c r="U280" t="inlineStr">
        <is>
          <t>active</t>
        </is>
      </c>
      <c r="V280" t="inlineStr">
        <is>
          <t>Crossref + OpenAlex</t>
        </is>
      </c>
    </row>
    <row r="281">
      <c r="A281" t="inlineStr">
        <is>
          <t>10.1016/j.nucengdes.2026.115199</t>
        </is>
      </c>
      <c r="B281" s="9" t="inlineStr">
        <is>
          <t>The history of reactor physics studies for fast-spectrum reactor application in Japan</t>
        </is>
      </c>
      <c r="C281" s="9" t="inlineStr">
        <is>
          <t>일본에서 빠른 스펙트럼 원자로 적용을 위한 원자로 물리학 연구의 역사</t>
        </is>
      </c>
      <c r="D281" t="inlineStr">
        <is>
          <t>Nuclear Engineering and Design</t>
        </is>
      </c>
      <c r="E281" t="inlineStr">
        <is>
          <t>0029-5493</t>
        </is>
      </c>
      <c r="F281" s="9" t="inlineStr">
        <is>
          <t>Go Chiba; Kenji Yokoyama; Masahiro Fukushima; Taira Hazama</t>
        </is>
      </c>
      <c r="G281" s="10" t="n">
        <v>46284</v>
      </c>
      <c r="H281" s="10" t="n"/>
      <c r="I281" s="10" t="inlineStr">
        <is>
          <t>2026-12</t>
        </is>
      </c>
      <c r="J281" t="inlineStr">
        <is>
          <t>연구논문</t>
        </is>
      </c>
      <c r="K281" t="inlineStr">
        <is>
          <t>원자로물리·해석</t>
        </is>
      </c>
      <c r="L281" t="inlineStr">
        <is>
          <t>JP</t>
        </is>
      </c>
      <c r="M281" t="inlineStr">
        <is>
          <t>JP</t>
        </is>
      </c>
      <c r="N281" t="inlineStr">
        <is>
          <t>The history of reactor physics studies for fast-spectrum reactor application in Japan is reviewed. As a starting point, Tone’s pioneering work on resonance self-shielding calculations for heterogeneous lattices is introduced to illustrate the research environment in the 1970s in Japan. Subsequent developments are then reviewed, including double heterogeneity treatment in power reactors, ultra-fine energy-group calculations for accurate resonance self-shielding treatment, and sodium void reactivity calculations incorporating the neutron streaming effect. Then, the theoretical development in nuclear data adjustment methodologies and reactor physics experiments carried out at the Fast Critical Assembly are reviewed. Finally the legacy acquired through the development of the Japanese prototype fast-spectrum reactor MONJU is referred.</t>
        </is>
      </c>
      <c r="O281" t="inlineStr">
        <is>
          <t>OpenAlex</t>
        </is>
      </c>
      <c r="P281" t="inlineStr">
        <is>
          <t>https://doi.org/10.1016/j.nucengdes.2026.115199</t>
        </is>
      </c>
      <c r="Q281" t="inlineStr">
        <is>
          <t>https://doi.org/10.1016/j.nucengdes.2026.115199</t>
        </is>
      </c>
      <c r="R281" t="b">
        <v>1</v>
      </c>
      <c r="S281" s="10" t="n">
        <v>46285</v>
      </c>
      <c r="T281" t="inlineStr">
        <is>
          <t>2026-09-21</t>
        </is>
      </c>
      <c r="U281" t="inlineStr">
        <is>
          <t>active</t>
        </is>
      </c>
      <c r="V281" t="inlineStr">
        <is>
          <t>Crossref + OpenAlex</t>
        </is>
      </c>
    </row>
    <row r="282">
      <c r="A282" t="inlineStr">
        <is>
          <t>10.1016/j.anucene.2026.112816</t>
        </is>
      </c>
      <c r="B282" s="9" t="inlineStr">
        <is>
          <t>Barriers for Adoption and Deployment of Digital Instrumentation and Control Systems for Advanced Reactors and Existing Reactor Modernization</t>
        </is>
      </c>
      <c r="C282" s="9" t="inlineStr">
        <is>
          <t>첨단 원자로 및 기존 원자로 현대화를 위한 디지털 계측 및 제어 시스템의 채택 및 배치 장벽</t>
        </is>
      </c>
      <c r="D282" t="inlineStr">
        <is>
          <t>Annals of Nuclear Energy</t>
        </is>
      </c>
      <c r="E282" t="inlineStr">
        <is>
          <t>0306-4549</t>
        </is>
      </c>
      <c r="F282" s="9" t="inlineStr">
        <is>
          <t>Edward Chen; Tate Shorthill; Congjian Wang; Ahmad Y. Al Rashdan; Svetlana Lawrence</t>
        </is>
      </c>
      <c r="G282" s="10" t="n">
        <v>46283</v>
      </c>
      <c r="H282" s="10" t="n"/>
      <c r="I282" s="10" t="inlineStr">
        <is>
          <t>2027-02</t>
        </is>
      </c>
      <c r="J282" t="inlineStr">
        <is>
          <t>연구논문</t>
        </is>
      </c>
      <c r="K282" t="inlineStr">
        <is>
          <t>안전·사고·리스크</t>
        </is>
      </c>
      <c r="L282" t="inlineStr">
        <is>
          <t>US</t>
        </is>
      </c>
      <c r="M282" t="inlineStr">
        <is>
          <t>US</t>
        </is>
      </c>
      <c r="N282" t="inlineStr">
        <is>
          <t>Digital instrumentation and control (DI&amp;C) systems are essential for advanced reactors and modernization of existing nuclear power plants (NPPs). These systems—such as field-programmable gate arrays and programmable logic controllers—are often developed by third-party vendors and provide advanced monitoring that enhances safety, reliability, and efficiency at lower cost than legacy analog components. Digital technologies are mature, widely used in other industries, and proven to improve reliability, flexibility, and cost-effectiveness. Despite these benefits, adoption in the nuclear sector faces major barriers, primarily uncertainties and high costs in licensing due to inconsistent regulatory requirements and lack of industry consensus on best practices. This paper presents findings from 78 stakeholder interviews on challenges and opportunities related to licensing, economics, risk methodologies, and regulatory compliance. While DI&amp;C technologies are technically mature, inconsistent deployment strategies, economic planning issues, regulatory hurdles, and organizational debt have significantly slowed their widespread implementation.</t>
        </is>
      </c>
      <c r="O282" t="inlineStr">
        <is>
          <t>OpenAlex</t>
        </is>
      </c>
      <c r="P282" t="inlineStr">
        <is>
          <t>https://doi.org/10.1016/j.anucene.2026.112816</t>
        </is>
      </c>
      <c r="Q282" t="inlineStr">
        <is>
          <t>https://doi.org/10.1016/j.anucene.2026.112816</t>
        </is>
      </c>
      <c r="R282" t="b">
        <v>1</v>
      </c>
      <c r="S282" s="10" t="n">
        <v>46285</v>
      </c>
      <c r="T282" t="inlineStr">
        <is>
          <t>2026-09-21</t>
        </is>
      </c>
      <c r="U282" t="inlineStr">
        <is>
          <t>active</t>
        </is>
      </c>
      <c r="V282" t="inlineStr">
        <is>
          <t>Crossref + OpenAlex</t>
        </is>
      </c>
    </row>
    <row r="283">
      <c r="A283" t="inlineStr">
        <is>
          <t>10.1016/j.anucene.2026.112844</t>
        </is>
      </c>
      <c r="B283" s="9" t="inlineStr">
        <is>
          <t>Impact of ideal scaling on BEPU uncertainty and sensitivity analysis of the ACME test facility</t>
        </is>
      </c>
      <c r="C283" s="9" t="inlineStr">
        <is>
          <t>이상적인 스케일링이 ACME 테스트 시설의 BEPU 불확실성 및 민감도 분석에 미치는 영향</t>
        </is>
      </c>
      <c r="D283" t="inlineStr">
        <is>
          <t>Annals of Nuclear Energy</t>
        </is>
      </c>
      <c r="E283" t="inlineStr">
        <is>
          <t>0306-4549</t>
        </is>
      </c>
      <c r="F283" s="9" t="inlineStr">
        <is>
          <t>Ye Yang; Qian Ye; Mengyan Hu; Xueyan Zhang; Jun Yang</t>
        </is>
      </c>
      <c r="G283" s="10" t="n">
        <v>46283</v>
      </c>
      <c r="H283" s="10" t="n"/>
      <c r="I283" s="10" t="inlineStr">
        <is>
          <t>2027-02</t>
        </is>
      </c>
      <c r="J283" t="inlineStr">
        <is>
          <t>연구논문</t>
        </is>
      </c>
      <c r="K283" t="inlineStr">
        <is>
          <t>열수력·유체</t>
        </is>
      </c>
      <c r="L283" t="inlineStr">
        <is>
          <t>CN</t>
        </is>
      </c>
      <c r="M283" t="inlineStr">
        <is>
          <t>CN</t>
        </is>
      </c>
      <c r="N283" t="inlineStr">
        <is>
          <t>In applications of the BEPU approach, uncertainty analyses are typically performed only at the test facility or the reactor, and the impact of model scale on uncertainty quantification remains an open issue to be further investigated. As a first step toward addressing this issue, an ideal scale-up comparative uncertainty analysis scheme is proposed, in which models of different scales for the target test facility are evaluated under identical accident scenarios using the same sampling set. Firstly, the realistically constructed ACME integral test facility is taken as the reference, and its numerical model is rigorously scaled up to the prototype plant size in strict accordance with scaling laws. The nodalization strategy, physical models, boundary conditions, and accident scenarios are also consistently preserved across scales. Then, both models are subjected to the same set of uncertain input parameters and an identical sampling matrix, and a representative 2-inch cold-leg-break loss of coolant accident transient is simulated for direct multiscale comparison. The resulting distributions of key safety-relevant responses are compared in terms of central tendencies, uncertainty bands, and consistency of safety margins, thereby directly quantifying scale-induced effects. The analysis shows that the multiscale BEPU results exhibit good coherence, scale-related biases remain within acceptable limits, and the extrapolation from test facility to prototype is technically justified.</t>
        </is>
      </c>
      <c r="O283" t="inlineStr">
        <is>
          <t>OpenAlex</t>
        </is>
      </c>
      <c r="P283" t="inlineStr">
        <is>
          <t>https://doi.org/10.1016/j.anucene.2026.112844</t>
        </is>
      </c>
      <c r="Q283" t="inlineStr">
        <is>
          <t>https://doi.org/10.1016/j.anucene.2026.112844</t>
        </is>
      </c>
      <c r="R283" t="b">
        <v>1</v>
      </c>
      <c r="S283" s="10" t="n">
        <v>46285</v>
      </c>
      <c r="T283" t="inlineStr">
        <is>
          <t>2026-09-21</t>
        </is>
      </c>
      <c r="U283" t="inlineStr">
        <is>
          <t>active</t>
        </is>
      </c>
      <c r="V283" t="inlineStr">
        <is>
          <t>Crossref + OpenAlex</t>
        </is>
      </c>
    </row>
    <row r="284">
      <c r="A284" t="inlineStr">
        <is>
          <t>10.1016/j.anucene.2026.112856</t>
        </is>
      </c>
      <c r="B284" s="9" t="inlineStr">
        <is>
          <t>Preliminary conceptual design of a micro supercritical CO2-cooled pressure-tube reactor for unmanned underwater vehicles</t>
        </is>
      </c>
      <c r="C284" s="9" t="inlineStr">
        <is>
          <t>무인 수중 차량용 초임계 CO2 냉각 압력 튜브 원자로의 예비 개념 설계</t>
        </is>
      </c>
      <c r="D284" t="inlineStr">
        <is>
          <t>Annals of Nuclear Energy</t>
        </is>
      </c>
      <c r="E284" t="inlineStr">
        <is>
          <t>0306-4549</t>
        </is>
      </c>
      <c r="F284" s="9" t="inlineStr">
        <is>
          <t>Zhuhan Ran; Chang Xu; Hao Yuan; Pan Wu; Jianqiang Shan</t>
        </is>
      </c>
      <c r="G284" s="10" t="n">
        <v>46283</v>
      </c>
      <c r="H284" s="10" t="n"/>
      <c r="I284" s="10" t="inlineStr">
        <is>
          <t>2027-02</t>
        </is>
      </c>
      <c r="J284" t="inlineStr">
        <is>
          <t>연구논문</t>
        </is>
      </c>
      <c r="K284" t="inlineStr">
        <is>
          <t>열수력·유체</t>
        </is>
      </c>
      <c r="L284" t="inlineStr">
        <is>
          <t>CN</t>
        </is>
      </c>
      <c r="M284" t="inlineStr">
        <is>
          <t>CN</t>
        </is>
      </c>
      <c r="N284" t="inlineStr">
        <is>
          <t>Nuclear reactors possess extremely high energy density and can continuously deliver high power within a compact, sealed system over long periods. Utilizing nuclear power as the main power source for Unmanned Underwater Vehicles (UUVs) is an ideal solution to overcome endurance limitations and enable long-term deep-sea missions. This paper proposes a preliminary conceptual design of a micro supercritical carbon dioxide (S-CO 2 )-cooled pressure-tube reactor for UUVs, and conducts core physics calculations and inherent safety characteristic analyses under extreme accident conditions to validate the safety features of this reactor. The reactor has a thermal power of 3.2 MW and a design life of 10 years. It uses heavy water moderation with UN fuel (25% enrichment), with reactivity controlled by control drums and Gd 2 O 3 burnable poison. Core neutronic calculations based on OpenMC show that the core exhibits negative feedback characteristics (fuel temperature coefficient of −1.18 pcm/K core, void reactivity of −1302 pcm), and the control drums provide sufficient shutdown margin (keff &lt; 0.95). Heavy water moderation shifts the neutron energy spectrum towards the epithermal region, with a radial power peaking factor of only 1.044. Steady-state thermal–hydraulic analysis conducted using FLUENT indicates that under normal operation, the maximum cladding temperature is 1063.7 K and the maximum fuel pellet temperature is 1769.0 K, meeting design requirements. Studies on the extreme condition of a large-break loss-of-coolant accident with loss of emergency core cooling system (LBLOCA/LOECC) resulting in complete coolant loss show that the reactor can transfer decay heat from the fuel rods to the moderator solely by radiation and conduction, and then effectively remove the decay heat through convective heat transfer in the moderator. Under such extreme accident conditions, the maximum cladding temperature is 1578.0 K, which is lower than the temperature limit of 12YWT-type ODS steel. The results demonstrate that this design meets the requirements for compactness, long life, and inherent safety, presenting a promising core design concept for UUVs.</t>
        </is>
      </c>
      <c r="O284" t="inlineStr">
        <is>
          <t>OpenAlex</t>
        </is>
      </c>
      <c r="P284" t="inlineStr">
        <is>
          <t>https://doi.org/10.1016/j.anucene.2026.112856</t>
        </is>
      </c>
      <c r="Q284" t="inlineStr">
        <is>
          <t>https://doi.org/10.1016/j.anucene.2026.112856</t>
        </is>
      </c>
      <c r="R284" t="b">
        <v>1</v>
      </c>
      <c r="S284" s="10" t="n">
        <v>46285</v>
      </c>
      <c r="T284" t="inlineStr">
        <is>
          <t>2026-09-21</t>
        </is>
      </c>
      <c r="U284" t="inlineStr">
        <is>
          <t>active</t>
        </is>
      </c>
      <c r="V284" t="inlineStr">
        <is>
          <t>Crossref + OpenAlex</t>
        </is>
      </c>
    </row>
    <row r="285">
      <c r="A285" t="inlineStr">
        <is>
          <t>10.1016/j.net.2026.104730</t>
        </is>
      </c>
      <c r="B285" s="9" t="inlineStr">
        <is>
          <t>Impact of Depletion Chain Files on Isotopic Prediction Accuracy in OpenMC: Analysis of Fukushima Daini Unit 1 BWR Using SFCOMPO Data</t>
        </is>
      </c>
      <c r="C285" s="9" t="inlineStr">
        <is>
          <t>OpenMC에서 연소 체인 파일이 동위원소 예측 정확도에 미치는 영향: SFCOMPO 데이터를 이용한 후쿠시마 다이니 1호기 BWR 분석</t>
        </is>
      </c>
      <c r="D285" t="inlineStr">
        <is>
          <t>Nuclear Engineering and Technology</t>
        </is>
      </c>
      <c r="E285" t="inlineStr">
        <is>
          <t>1738-5733</t>
        </is>
      </c>
      <c r="F285" s="9" t="inlineStr">
        <is>
          <t>Peshwah Mostafiz Rafi; Ashim Mazumder Santo; Md Tanvir Ahmed; Tarikul Islam</t>
        </is>
      </c>
      <c r="G285" s="10" t="n">
        <v>46283</v>
      </c>
      <c r="H285" s="10" t="n"/>
      <c r="I285" s="10" t="inlineStr">
        <is>
          <t>2026-09</t>
        </is>
      </c>
      <c r="J285" t="inlineStr">
        <is>
          <t>연구논문</t>
        </is>
      </c>
      <c r="K285" t="inlineStr">
        <is>
          <t>핵연료·재료</t>
        </is>
      </c>
      <c r="L285" t="inlineStr">
        <is>
          <t>BD</t>
        </is>
      </c>
      <c r="M285" t="inlineStr">
        <is>
          <t>BD</t>
        </is>
      </c>
      <c r="N285" t="inlineStr">
        <is>
          <t>This study evaluates the impact of depletion chain files on the isotopic prediction accuracy of OpenMC using post-irradiation examination data from five BWR 9×9-9 fuel samples irradiated in Fukushima Daini Unit 1. Six depletion chain files—ENDF/B-VII.1, ENDF/B-VIII.0, ENDF/B-VIII.1, JEFF-4.0, JENDL-5, and CASL—were assessed using a nodal power correction method. All chain files show good agreement (within 10% bias) for U-236, U-238, Pu-240, Pu-242, Pu-238, Nd-143–146, Nd-148, Eu-153, Pm-147, Sm-147, Mo-95, Ru-101, Rh-103, and Cs-133. ENDF/B-VII.1 exhibits higher errors in U-235 prediction, likely due to missing destruction pathways. ENDF/B-VIII.1 shows the widest Pu-239 bias range (37.47%). Nd-142 remains a consistent outlier across all chains, with large negative biases and biases attributed to isobaric interference. Eu, Gd, and Tc-99biases are largely chain-file independent. JENDL-5 shows poor performance for Pm-147 and Sm-154 due to additional production channels and differing fission yield contributors, including minor actinides. It also produces an anomalous overprediction for Sm-149 (∼+28%). JEFF-4.0 provides the best agreement for Ag-109 due to enhanced reaction pathways. Overall, JEFF-4.0 and ENDF/B-VIII.1 demonstrate the most consistent performance, supporting their application in BWR depletion analyses while highlighting areas for further chain file refinement.</t>
        </is>
      </c>
      <c r="O285" t="inlineStr">
        <is>
          <t>OpenAlex</t>
        </is>
      </c>
      <c r="P285" t="inlineStr">
        <is>
          <t>https://doi.org/10.1016/j.net.2026.104730</t>
        </is>
      </c>
      <c r="Q285" t="inlineStr">
        <is>
          <t>https://doi.org/10.1016/j.net.2026.104730</t>
        </is>
      </c>
      <c r="R285" t="b">
        <v>1</v>
      </c>
      <c r="S285" s="10" t="n">
        <v>46285</v>
      </c>
      <c r="T285" t="inlineStr">
        <is>
          <t>2026-09-21</t>
        </is>
      </c>
      <c r="U285" t="inlineStr">
        <is>
          <t>active</t>
        </is>
      </c>
      <c r="V285" t="inlineStr">
        <is>
          <t>Crossref + OpenAlex</t>
        </is>
      </c>
    </row>
    <row r="286">
      <c r="A286" t="inlineStr">
        <is>
          <t>10.1080/00295450.2026.2727813</t>
        </is>
      </c>
      <c r="B286" s="9" t="inlineStr">
        <is>
          <t>Assessment of a Physics-Based Model of Microcracking and Microstructural Evolution for Fission Gas Release and Swelling in Ceramic Nuclear Fuels with Multiple Data Sets</t>
        </is>
      </c>
      <c r="C286" s="9" t="inlineStr">
        <is>
          <t>다중 데이터 세트를 사용한 세라믹 핵 연료의 핵분열기체 방출 및 팽윤을 위한 미세 분해 및 미세 구조적 진화의 물리 기반 모델 평가</t>
        </is>
      </c>
      <c r="D286" t="inlineStr">
        <is>
          <t>Nuclear Technology</t>
        </is>
      </c>
      <c r="E286" t="inlineStr">
        <is>
          <t>0029-5450</t>
        </is>
      </c>
      <c r="F286" s="9" t="inlineStr">
        <is>
          <t>Charles K. C. Lieou; Wen Jiang; Brian D. Wirth</t>
        </is>
      </c>
      <c r="G286" s="10" t="n">
        <v>46283</v>
      </c>
      <c r="H286" s="10" t="n">
        <v>46283</v>
      </c>
      <c r="I286" s="10" t="n">
        <v>46283</v>
      </c>
      <c r="J286" t="inlineStr">
        <is>
          <t>연구논문</t>
        </is>
      </c>
      <c r="K286" t="inlineStr">
        <is>
          <t>핵연료·재료</t>
        </is>
      </c>
      <c r="L286" t="inlineStr">
        <is>
          <t>US</t>
        </is>
      </c>
      <c r="M286" t="inlineStr">
        <is>
          <t>US</t>
        </is>
      </c>
      <c r="N286" t="inlineStr">
        <is>
          <t>We assess the enhanced version of the Simple Integrated Fission Gas Release and Swelling (SIFGRSX) model for fission gas swelling and release, recently developed in the fuel performance code BISON, with simulations of the Risø-AN3, Risø-AN4, and Risø-II3 light water reactor fuel rod irradiation experiments from the Organisation for Economic Co-operation and Development/Nuclear Energy Agency’s International Fuel Performance Experiments database, as well as the IFA-677.1 and IFA-716.1 tests of the Halden Reactor Project.The wealth of data corresponding to a broad range of operating conditions and initial grain sizes provides important insights that enable a rigorous assessment of the model for microcracking, microstructural evolution, and fission gas behavior beyond that of our earlier work in which we first proposed the model. Through this comprehensive assessment, we recalibrate the SIFGRSX model and identify a small handful of model ingredients that must be adjusted to properly describe the experimental measurements. Our findings provide meaningful improvements to the SIFGRSX model that will be useful for large-scale simulations of nuclear fuel performance.</t>
        </is>
      </c>
      <c r="O286" t="inlineStr">
        <is>
          <t>OpenAlex</t>
        </is>
      </c>
      <c r="P286" t="inlineStr">
        <is>
          <t>https://doi.org/10.1080/00295450.2026.2727813</t>
        </is>
      </c>
      <c r="Q286" t="inlineStr">
        <is>
          <t>https://doi.org/10.1080/00295450.2026.2727813</t>
        </is>
      </c>
      <c r="R286" t="b">
        <v>0</v>
      </c>
      <c r="S286" s="10" t="n">
        <v>46285</v>
      </c>
      <c r="T286" t="inlineStr">
        <is>
          <t>2026-09-21</t>
        </is>
      </c>
      <c r="U286" t="inlineStr">
        <is>
          <t>active</t>
        </is>
      </c>
      <c r="V286" t="inlineStr">
        <is>
          <t>Crossref + OpenAlex</t>
        </is>
      </c>
    </row>
    <row r="287">
      <c r="A287" t="inlineStr">
        <is>
          <t>10.1080/00295450.2026.2724786</t>
        </is>
      </c>
      <c r="B287" s="9" t="inlineStr">
        <is>
          <t>Machine Learning-Assisted Calibration of Fission Gas Parameters in the DART Code for U-Mo Fuel</t>
        </is>
      </c>
      <c r="C287" s="9" t="inlineStr">
        <is>
          <t>U-Mo 연료에 대한 DART 코드에서 핵분열기체 매개변수의 기계 학습 지원 보정</t>
        </is>
      </c>
      <c r="D287" t="inlineStr">
        <is>
          <t>Nuclear Technology</t>
        </is>
      </c>
      <c r="E287" t="inlineStr">
        <is>
          <t>0029-5450</t>
        </is>
      </c>
      <c r="F287" s="9" t="inlineStr">
        <is>
          <t>Zhi-Gang Mei; Gyuchul Park; Bei Ye; Abdellatif M. Yacout; A. T. M. Jahid Hasan; Benjamin Beeler</t>
        </is>
      </c>
      <c r="G287" s="10" t="n">
        <v>46283</v>
      </c>
      <c r="H287" s="10" t="n">
        <v>46283</v>
      </c>
      <c r="I287" s="10" t="n">
        <v>46283</v>
      </c>
      <c r="J287" t="inlineStr">
        <is>
          <t>연구논문</t>
        </is>
      </c>
      <c r="K287" t="inlineStr">
        <is>
          <t>안전·사고·리스크</t>
        </is>
      </c>
      <c r="L287" t="inlineStr">
        <is>
          <t>US</t>
        </is>
      </c>
      <c r="M287" t="inlineStr">
        <is>
          <t>US</t>
        </is>
      </c>
      <c r="N287" t="inlineStr">
        <is>
          <t>Accurate prediction of fission gas swelling in uranium-molybdenum (U-Mo) fuel is essential for fuel qualification. The primary objective of this work is to calibrate fission-gas-related DART parameters such that the model predictions match experimentally observed fission gas bubble concentrations measured from post-irradiation examination. This work presents a systematic methodology combining machine learning surrogate models with global optimization to calibrate fission gas parameters in the DART fuel performance code. High-throughput DART simulations using Latin Hypercube Sampling explored the DART parameter space for RERTR-5 fuel plates. A neural network surrogate (64-128-64 architecture) achieved exceptional accuracy (RMSE = 0.111, R2 = 0.999), representing 92% error reduction compared to the best tree-based method. Global optimization methods (Evolutionary Algorithm, Efficient Global Optimization) achieved 27% RMSE improvement over previous calibration, substantially outperforming local Pattern Search (18%). Validation against independent fuel plates confirmed parameter transferability with approximately 9% total RMSE reduction across varying fission densities, temperatures, and grain sizes. Bayesian calibration provided uncertainty quantification, revealing that nucleation and re-solution parameters exhibit different identifiability levels, informing priorities for future experiments. This methodology through integrating surrogate modeling, global optimization, and Bayesian uncertainty quantification provides an efficient, reproducible framework for multivariate parameter calibration in mechanistic fuel performance codes.</t>
        </is>
      </c>
      <c r="O287" t="inlineStr">
        <is>
          <t>OpenAlex</t>
        </is>
      </c>
      <c r="P287" t="inlineStr">
        <is>
          <t>https://doi.org/10.1080/00295450.2026.2724786</t>
        </is>
      </c>
      <c r="Q287" t="inlineStr">
        <is>
          <t>https://doi.org/10.1080/00295450.2026.2724786</t>
        </is>
      </c>
      <c r="R287" t="b">
        <v>0</v>
      </c>
      <c r="S287" s="10" t="n">
        <v>46285</v>
      </c>
      <c r="T287" t="inlineStr">
        <is>
          <t>2026-09-21</t>
        </is>
      </c>
      <c r="U287" t="inlineStr">
        <is>
          <t>active</t>
        </is>
      </c>
      <c r="V287" t="inlineStr">
        <is>
          <t>Crossref + OpenAlex</t>
        </is>
      </c>
    </row>
    <row r="288">
      <c r="A288" t="inlineStr">
        <is>
          <t>10.1016/j.pnucene.2026.106625</t>
        </is>
      </c>
      <c r="B288" s="9" t="inlineStr">
        <is>
          <t>A PSA-informed methodology for alternative source term evaluation in HPR1000</t>
        </is>
      </c>
      <c r="C288" s="9" t="inlineStr">
        <is>
          <t>HPR1000에서 대체 선원항 평가를 위한 PSA 정보에 입각한 방법론</t>
        </is>
      </c>
      <c r="D288" t="inlineStr">
        <is>
          <t>Progress in Nuclear Energy</t>
        </is>
      </c>
      <c r="E288" t="inlineStr">
        <is>
          <t>0149-1970</t>
        </is>
      </c>
      <c r="F288" s="9" t="inlineStr">
        <is>
          <t>Pingwen Ou; Chao Guo; Peng Chen; Yong Ouyang</t>
        </is>
      </c>
      <c r="G288" s="10" t="n">
        <v>46283</v>
      </c>
      <c r="H288" s="10" t="n"/>
      <c r="I288" s="10" t="inlineStr">
        <is>
          <t>2027-01</t>
        </is>
      </c>
      <c r="J288" t="inlineStr">
        <is>
          <t>연구논문</t>
        </is>
      </c>
      <c r="K288" t="inlineStr">
        <is>
          <t>안전·사고·리스크</t>
        </is>
      </c>
      <c r="L288" t="inlineStr">
        <is>
          <t>CN</t>
        </is>
      </c>
      <c r="M288" t="inlineStr">
        <is>
          <t>CN</t>
        </is>
      </c>
      <c r="N288" t="inlineStr">
        <is>
          <t>Accurate fission product source term assessment is crucial for nuclear safety analysis, equipment qualification, and emergency planning. Traditional deterministic approaches relying on a single conservative scenario fail to capture the enhanced safety features of advanced reactors such as the HPR1000. To address this, a PSA-informed methodology is developed to evaluate alternative source terms by characterizing variability across severe accident phases. Eleven dominant accident sequences (&gt;1% individual, &gt;90% cumulative probability) from Level 1 PSA are simulated using ASTEC to model core degradation through containment release. A PSA-Informed Bootstrap Method (PIBM) is applied to generate statistically robust samples while preserving sequence probabilities. Percentile analyses (5th–95th) reveal that high-frequency small break LOCAs dominate the statistical risk profile. Quantitatively, the gap release duration has a median of 0.066 h (95th percentile: 0.370 h), while in-vessel release dominates with volatile elements reaching 0.70–0.80 and noble gases up to 0.90–0.96. High-frequency sequences contribute over 60% of the total probability. The resulting alternative source term database provides a probabilistic characterization of release periods and radionuclide fractions, supporting the transition from deterministic to risk-informed regulation and enabling applications in equipment qualification, probabilistic source term input for risk-informed emergency planning, and advanced reactor licensing.</t>
        </is>
      </c>
      <c r="O288" t="inlineStr">
        <is>
          <t>OpenAlex</t>
        </is>
      </c>
      <c r="P288" t="inlineStr">
        <is>
          <t>https://doi.org/10.1016/j.pnucene.2026.106625</t>
        </is>
      </c>
      <c r="Q288" t="inlineStr">
        <is>
          <t>https://doi.org/10.1016/j.pnucene.2026.106625</t>
        </is>
      </c>
      <c r="R288" t="b">
        <v>1</v>
      </c>
      <c r="S288" s="10" t="n">
        <v>46285</v>
      </c>
      <c r="T288" t="inlineStr">
        <is>
          <t>2026-09-21</t>
        </is>
      </c>
      <c r="U288" t="inlineStr">
        <is>
          <t>active</t>
        </is>
      </c>
      <c r="V288" t="inlineStr">
        <is>
          <t>Crossref + OpenAlex</t>
        </is>
      </c>
    </row>
    <row r="289">
      <c r="A289" t="inlineStr">
        <is>
          <t>10.1016/j.pnucene.2026.106617</t>
        </is>
      </c>
      <c r="B289" s="9" t="inlineStr">
        <is>
          <t>Laser welding of critical nuclear materials: A review of mechanisms, defect control, and advanced techniques</t>
        </is>
      </c>
      <c r="C289" s="9" t="inlineStr">
        <is>
          <t>임계 핵 물질의 레이저 용접: 메커니즘, 결함 제어 및 고급 기술 검토</t>
        </is>
      </c>
      <c r="D289" t="inlineStr">
        <is>
          <t>Progress in Nuclear Energy</t>
        </is>
      </c>
      <c r="E289" t="inlineStr">
        <is>
          <t>0149-1970</t>
        </is>
      </c>
      <c r="F289" s="9" t="inlineStr">
        <is>
          <t>Fajie Zhang; Peilei Zhang; Chao Fang; Maolong Zhang; Qinghua Lu; Xunzuo Su; Peixuan Lei</t>
        </is>
      </c>
      <c r="G289" s="10" t="n">
        <v>46283</v>
      </c>
      <c r="H289" s="10" t="n"/>
      <c r="I289" s="10" t="inlineStr">
        <is>
          <t>2027-01</t>
        </is>
      </c>
      <c r="J289" t="inlineStr">
        <is>
          <t>리뷰·관점</t>
        </is>
      </c>
      <c r="K289" t="inlineStr">
        <is>
          <t>열수력·유체</t>
        </is>
      </c>
      <c r="L289" t="inlineStr">
        <is>
          <t>CN</t>
        </is>
      </c>
      <c r="M289" t="inlineStr">
        <is>
          <t>CN</t>
        </is>
      </c>
      <c r="N289" t="inlineStr">
        <is>
          <t>Laser welding offers distinct advantages for the fabrication and repair of critical components in Pressurized Water Reactors (PWRs), future Fusion Reactors (e.g., ITER), and Generation IV systems. Its concentrated energy density, minimal thermal distortion, and rapid processing speeds make it highly suitable for joining key nuclear materials. This paper systematically reviews the application of laser welding to: austenitic stainless steels (ASSs) used for PWR primary circuit components and reactor internals; reduced-activation ferritic/martensitic (RAFM) steels, the primary candidate for fusion reactor first wall/blanket modules; and zirconium alloys, the standard material for fuel cladding and assembly grids in light-water reactors. The study focuses on welding processes, weld quality, defect control, and the effects of post-weld treatments on joint performance. To meet nuclear industry demands for in-situ repairs of reactor internals and joining of thick-walled pressure vessels, recent advances in two specialized techniques—underwater laser welding and narrow-gap laser welding (NGLW)—are reviewed. In addition, numerical simulation methods for laser welding are summarized, with emphasis on thermal-field prediction, molten-pool behavior, residual stress and strain evolution, deformation control, and process optimization for nuclear-grade materials. Looking ahead, advancements in high-power lasers, intelligent control, and advanced inspection technologies are positioning laser welding as a cornerstone technology for enhancing the safety, longevity, and efficiency of nuclear power manufacturing and maintenance operations.</t>
        </is>
      </c>
      <c r="O289" t="inlineStr">
        <is>
          <t>OpenAlex</t>
        </is>
      </c>
      <c r="P289" t="inlineStr">
        <is>
          <t>https://doi.org/10.1016/j.pnucene.2026.106617</t>
        </is>
      </c>
      <c r="Q289" t="inlineStr">
        <is>
          <t>https://doi.org/10.1016/j.pnucene.2026.106617</t>
        </is>
      </c>
      <c r="R289" t="b">
        <v>1</v>
      </c>
      <c r="S289" s="10" t="n">
        <v>46285</v>
      </c>
      <c r="T289" t="inlineStr">
        <is>
          <t>2026-09-21</t>
        </is>
      </c>
      <c r="U289" t="inlineStr">
        <is>
          <t>active</t>
        </is>
      </c>
      <c r="V289" t="inlineStr">
        <is>
          <t>Crossref + OpenAlex</t>
        </is>
      </c>
    </row>
    <row r="290">
      <c r="A290" t="inlineStr">
        <is>
          <t>10.1016/j.anucene.2026.112819</t>
        </is>
      </c>
      <c r="B290" s="9" t="inlineStr">
        <is>
          <t>A coupled compressible multiphase thermohydraulic–neutronics solver for simulating rapid reactivity insertions in molten salt reactors</t>
        </is>
      </c>
      <c r="C290" s="9" t="inlineStr">
        <is>
          <t>용융염 원자로에서 신속한 반응성 삽입을 시뮬레이션하기 위한 커플링된 압축성 다상 열수력-중성미자 솔버</t>
        </is>
      </c>
      <c r="D290" t="inlineStr">
        <is>
          <t>Annals of Nuclear Energy</t>
        </is>
      </c>
      <c r="E290" t="inlineStr">
        <is>
          <t>0306-4549</t>
        </is>
      </c>
      <c r="F290" s="9" t="inlineStr">
        <is>
          <t>Anna Maître; Nathalie Seiler; Frédéric Bertrand; Axel Laureau; Elsa Merle</t>
        </is>
      </c>
      <c r="G290" s="10" t="n">
        <v>46282</v>
      </c>
      <c r="H290" s="10" t="n"/>
      <c r="I290" s="10" t="inlineStr">
        <is>
          <t>2027-02</t>
        </is>
      </c>
      <c r="J290" t="inlineStr">
        <is>
          <t>연구논문</t>
        </is>
      </c>
      <c r="K290" t="inlineStr">
        <is>
          <t>열수력·유체</t>
        </is>
      </c>
      <c r="L290" t="inlineStr"/>
      <c r="M290" t="inlineStr"/>
      <c r="N290" t="inlineStr">
        <is>
          <t>International audience</t>
        </is>
      </c>
      <c r="O290" t="inlineStr">
        <is>
          <t>OpenAlex</t>
        </is>
      </c>
      <c r="P290" t="inlineStr">
        <is>
          <t>https://doi.org/10.1016/j.anucene.2026.112819</t>
        </is>
      </c>
      <c r="Q290" t="inlineStr">
        <is>
          <t>https://doi.org/10.1016/j.anucene.2026.112819</t>
        </is>
      </c>
      <c r="R290" t="b">
        <v>1</v>
      </c>
      <c r="S290" s="10" t="n">
        <v>46285</v>
      </c>
      <c r="T290" t="inlineStr">
        <is>
          <t>2026-09-21</t>
        </is>
      </c>
      <c r="U290" t="inlineStr">
        <is>
          <t>active</t>
        </is>
      </c>
      <c r="V290" t="inlineStr">
        <is>
          <t>Crossref + OpenAlex</t>
        </is>
      </c>
    </row>
    <row r="291">
      <c r="A291" t="inlineStr">
        <is>
          <t>10.1016/j.anucene.2026.112790</t>
        </is>
      </c>
      <c r="B291" s="9" t="inlineStr">
        <is>
          <t>A study on post-discharge decay heat evolution &amp;amp; isotopic contribution of uranium, thorium, and TRU-based zirconium hydride fuels in TRIGA Mark II reactor, Bangladesh</t>
        </is>
      </c>
      <c r="C291" s="9" t="inlineStr">
        <is>
          <t>방글라데시 TRIGA Mark II 원자로에서 우라늄, 토륨 및 TRU 기반 지르코늄 수소화물 연료의 방전 후 붕괴열 진화 및 동위원소 기여에 관한 연구</t>
        </is>
      </c>
      <c r="D291" t="inlineStr">
        <is>
          <t>Annals of Nuclear Energy</t>
        </is>
      </c>
      <c r="E291" t="inlineStr">
        <is>
          <t>0306-4549</t>
        </is>
      </c>
      <c r="F291" s="9" t="inlineStr">
        <is>
          <t>Peshwah Mostafiz Rafi; Mohammad Khan; Ashim Mazumder Santo; Abdur Rahman Antor</t>
        </is>
      </c>
      <c r="G291" s="10" t="n">
        <v>46282</v>
      </c>
      <c r="H291" s="10" t="n"/>
      <c r="I291" s="10" t="inlineStr">
        <is>
          <t>2027-02</t>
        </is>
      </c>
      <c r="J291" t="inlineStr">
        <is>
          <t>연구논문</t>
        </is>
      </c>
      <c r="K291" t="inlineStr">
        <is>
          <t>열수력·유체</t>
        </is>
      </c>
      <c r="L291" t="inlineStr">
        <is>
          <t>BD</t>
        </is>
      </c>
      <c r="M291" t="inlineStr">
        <is>
          <t>BD</t>
        </is>
      </c>
      <c r="N291" t="inlineStr">
        <is>
          <t>This computational study investigates the decay heat characteristics and isotopic source term evolution of three nuclear fuel cycles using OpenMC particle transport and depletion: Conventional 235U cycle (Model 1), 233U–Thorium cycle (Model 2), and transuranic (TRU)-loaded cycle (Model 3). Simulations modeled an 800-day irradiation period at 3 MWth (discharge burnup ∼ 50 MWd/kg) across a 1,000-year cooling horizon. During operation, all models reached saturation within 5 days, led by Model 1 in peak decay heat (∼190 kW), followed by Model 3 (∼160 kW) and Model 2 (∼150 kW). Post-discharge decay heat increased with burnup and peaked immediately after discharge before decreasing over time. While all models decayed rapidly for 10 days, Model 3 maintained a long-term thermal burden above 10 3 W after 10,000 days, whereas Models 1 and 2 converged below 10 2 W. Isotopic analysis showed short-lived nuclides (134I, 138Cs, 91Rb) dominating immediately post- discharge. At 2–4 years, Models 1 and 2 consolidated around 90Y and 137mBa, while Model 3 remained driven by alpha-emitting actinides (244Cm, 238Pu, 241Am). By 100 years, Model 3 carried a significantly higher thermal burden dominated by 241Am (∼600 W), whereas Model 2 retained a unique 233U signature. The Wigner–Way approximation proved accurate for conventional cycles (within ± 5.22%) but failed for the TRU cycle (deviations exceeding −50.03% by day 10) due to uncharacterized minor actinide alpha-decay heat. Additionally, multi-percentile sensitivity analysis revealed a secondary isotopic diversity peak near 10^5 days in Model 2 from 4n + 1 neptunium series progeny.</t>
        </is>
      </c>
      <c r="O291" t="inlineStr">
        <is>
          <t>OpenAlex</t>
        </is>
      </c>
      <c r="P291" t="inlineStr">
        <is>
          <t>https://doi.org/10.1016/j.anucene.2026.112790</t>
        </is>
      </c>
      <c r="Q291" t="inlineStr">
        <is>
          <t>https://doi.org/10.1016/j.anucene.2026.112790</t>
        </is>
      </c>
      <c r="R291" t="b">
        <v>1</v>
      </c>
      <c r="S291" s="10" t="n">
        <v>46285</v>
      </c>
      <c r="T291" t="inlineStr">
        <is>
          <t>2026-09-21</t>
        </is>
      </c>
      <c r="U291" t="inlineStr">
        <is>
          <t>active</t>
        </is>
      </c>
      <c r="V291" t="inlineStr">
        <is>
          <t>Crossref + OpenAlex</t>
        </is>
      </c>
    </row>
    <row r="292">
      <c r="A292" t="inlineStr">
        <is>
          <t>10.1016/j.anucene.2026.112832</t>
        </is>
      </c>
      <c r="B292" s="9" t="inlineStr">
        <is>
          <t>Characterization of pressure drop in structured packed beds with a layer stacking model</t>
        </is>
      </c>
      <c r="C292" s="9" t="inlineStr">
        <is>
          <t>층 적층 모델을 이용한 구조화된 포장층의 압력 강하 특성 분석</t>
        </is>
      </c>
      <c r="D292" t="inlineStr">
        <is>
          <t>Annals of Nuclear Energy</t>
        </is>
      </c>
      <c r="E292" t="inlineStr">
        <is>
          <t>0306-4549</t>
        </is>
      </c>
      <c r="F292" s="9" t="inlineStr">
        <is>
          <t>Yilong Guo; Bo Li; Kejie Tian; Zhen Yan; Ming Ding; Zehua Guo; Zhongning Sun</t>
        </is>
      </c>
      <c r="G292" s="10" t="n">
        <v>46282</v>
      </c>
      <c r="H292" s="10" t="n"/>
      <c r="I292" s="10" t="inlineStr">
        <is>
          <t>2027-02</t>
        </is>
      </c>
      <c r="J292" t="inlineStr">
        <is>
          <t>연구논문</t>
        </is>
      </c>
      <c r="K292" t="inlineStr">
        <is>
          <t>열수력·유체</t>
        </is>
      </c>
      <c r="L292" t="inlineStr">
        <is>
          <t>CN</t>
        </is>
      </c>
      <c r="M292" t="inlineStr">
        <is>
          <t>CN</t>
        </is>
      </c>
      <c r="N292" t="inlineStr">
        <is>
          <t>Packed beds are widely encountered in many energy and chemical process industries, where pressure drop directly impacts pumping power and operational efficiency. In recent years, structured packed beds have emerged as a promising option for reducing flow resistance and improving overall performance. This study employs computational fluid dynamics method to investigate the pressure drop characteristics of structured packed beds with cubic, rhombohedral, and orthorhombic configurations. In all three series, the pressure drop increases with superficial velocity, while the friction factor generally decreases with the modified Reynolds number. The effect of porosity on both quantities is rather complicated: the maximum values usually occur at the minimum porosity, whereas their minimum values are observed at intermediate porosity rather than at the maximum porosity. In the cubic and rhombohedral series, both pressure drop and friction factor decrease with increasing spacing between adjacent particles. In the orthorhombic series, however, the pressure drop and friction factor initially decline, then rise, and finally decline again as the spacing progressively increases. At a given porosity, the rhombohedral series exhibits the lowest flow resistance, followed by the orthorhombic series, with the cubic series having the highest. A comparison between the simulation results and classical empirical correlations indicates that existing porosity‑based models are unsuitable for structured packed beds, with average errors exceeding 20 % for each series. By analogy with flow resistance in sudden contraction‑expansion sections, a new correlation based on the layer stacking model is proposed. The correlation achieves better prediction accuracy than traditional models, with average errors of 11.68 % for the cubic series, 10.17 % for the rhombohedral series, and 4.18 % for the orthorhombic series. The results and models presented in this study are helpful for the optimal design of packed bed reactors.</t>
        </is>
      </c>
      <c r="O292" t="inlineStr">
        <is>
          <t>OpenAlex</t>
        </is>
      </c>
      <c r="P292" t="inlineStr">
        <is>
          <t>https://doi.org/10.1016/j.anucene.2026.112832</t>
        </is>
      </c>
      <c r="Q292" t="inlineStr">
        <is>
          <t>https://doi.org/10.1016/j.anucene.2026.112832</t>
        </is>
      </c>
      <c r="R292" t="b">
        <v>1</v>
      </c>
      <c r="S292" s="10" t="n">
        <v>46285</v>
      </c>
      <c r="T292" t="inlineStr">
        <is>
          <t>2026-09-21</t>
        </is>
      </c>
      <c r="U292" t="inlineStr">
        <is>
          <t>active</t>
        </is>
      </c>
      <c r="V292" t="inlineStr">
        <is>
          <t>Crossref + OpenAlex</t>
        </is>
      </c>
    </row>
    <row r="293">
      <c r="A293" t="inlineStr">
        <is>
          <t>10.1016/j.anucene.2026.112812</t>
        </is>
      </c>
      <c r="B293" s="9" t="inlineStr">
        <is>
          <t>Coupling of neutronics, discrete element method, thermal-hydraulics and Voronoï mesh for pebble bed reactor analysis</t>
        </is>
      </c>
      <c r="C293" s="9" t="inlineStr">
        <is>
          <t>페블베드 원자로 분석을 위한 중성자 해석, 이산소자법, 열수력 및 보로노이 메쉬의 커플링</t>
        </is>
      </c>
      <c r="D293" t="inlineStr">
        <is>
          <t>Annals of Nuclear Energy</t>
        </is>
      </c>
      <c r="E293" t="inlineStr">
        <is>
          <t>0306-4549</t>
        </is>
      </c>
      <c r="F293" s="9" t="inlineStr">
        <is>
          <t>Ludovic Jantzen; Yves Robert; Massimiliano Fratoni</t>
        </is>
      </c>
      <c r="G293" s="10" t="n">
        <v>46282</v>
      </c>
      <c r="H293" s="10" t="n"/>
      <c r="I293" s="10" t="inlineStr">
        <is>
          <t>2027-02</t>
        </is>
      </c>
      <c r="J293" t="inlineStr">
        <is>
          <t>연구논문</t>
        </is>
      </c>
      <c r="K293" t="inlineStr">
        <is>
          <t>열수력·유체</t>
        </is>
      </c>
      <c r="L293" t="inlineStr">
        <is>
          <t>US</t>
        </is>
      </c>
      <c r="M293" t="inlineStr">
        <is>
          <t>US</t>
        </is>
      </c>
      <c r="N293" t="inlineStr">
        <is>
          <t>The simulation of pebble bed reactors (PBRs) is often simplified using homogenized spectral zones, limiting the accuracy of key parameters such as power distribution, fuel burnup and temperatures. To address this, the hyper-fidelity tool (HxF) is extended to incorporate detailed thermal feedback by coupling the Monte Carlo code Serpent with the porous media solver GeN-Foam and a discrete element model (DEM). A novel Voronoï-based mesh mapping strategy is developed to enable efficient and accurate transfer of power density and temperature fields between the coupled solvers, capturing the strong spatial heterogeneities inherent to PBR cores. The methodology is applied to the HTR-10 reactor at equilibrium conditions. Results show that the proposed approach captures significant intra-core power variations, with pebble-wise powers deviating by up to ± 20 % compared to the isothermal model. In addition, the coupled model provides a prediction of the temperature distributions for the core components. The coupling framework enables consistent multi-physics feedback at the pebble scale and demonstrate that the proposed Voronoï-based coupling significantly enhances the fidelity of PBR simulations, providing a robust tool for core design, safety analysis, and fuel management.</t>
        </is>
      </c>
      <c r="O293" t="inlineStr">
        <is>
          <t>OpenAlex</t>
        </is>
      </c>
      <c r="P293" t="inlineStr">
        <is>
          <t>https://doi.org/10.1016/j.anucene.2026.112812</t>
        </is>
      </c>
      <c r="Q293" t="inlineStr">
        <is>
          <t>https://doi.org/10.1016/j.anucene.2026.112812</t>
        </is>
      </c>
      <c r="R293" t="b">
        <v>1</v>
      </c>
      <c r="S293" s="10" t="n">
        <v>46285</v>
      </c>
      <c r="T293" t="inlineStr">
        <is>
          <t>2026-09-21</t>
        </is>
      </c>
      <c r="U293" t="inlineStr">
        <is>
          <t>active</t>
        </is>
      </c>
      <c r="V293" t="inlineStr">
        <is>
          <t>Crossref + OpenAlex</t>
        </is>
      </c>
    </row>
    <row r="294">
      <c r="A294" t="inlineStr">
        <is>
          <t>10.1016/j.anucene.2026.112843</t>
        </is>
      </c>
      <c r="B294" s="9" t="inlineStr">
        <is>
          <t>Development of depletion calculation method considering continuous reprocessing and fuel flowing for molten salt reactors analysis</t>
        </is>
      </c>
      <c r="C294" s="9" t="inlineStr">
        <is>
          <t>용융염 원자로 분석을 위한 지속적인 재처리 및 연료 유동을 고려한 연소 계산 방법 개발</t>
        </is>
      </c>
      <c r="D294" t="inlineStr">
        <is>
          <t>Annals of Nuclear Energy</t>
        </is>
      </c>
      <c r="E294" t="inlineStr">
        <is>
          <t>0306-4549</t>
        </is>
      </c>
      <c r="F294" s="9" t="inlineStr">
        <is>
          <t>Hao Tang; Shunhang Yang; Shuo Li; Yiwei Wu; Qufei Song; Kunfeng Ma; Hui Guo; Jianhui Wu; Hanyang Gu</t>
        </is>
      </c>
      <c r="G294" s="10" t="n">
        <v>46282</v>
      </c>
      <c r="H294" s="10" t="n"/>
      <c r="I294" s="10" t="inlineStr">
        <is>
          <t>2027-02</t>
        </is>
      </c>
      <c r="J294" t="inlineStr">
        <is>
          <t>연구논문</t>
        </is>
      </c>
      <c r="K294" t="inlineStr">
        <is>
          <t>열수력·유체</t>
        </is>
      </c>
      <c r="L294" t="inlineStr">
        <is>
          <t>CN</t>
        </is>
      </c>
      <c r="M294" t="inlineStr">
        <is>
          <t>CN</t>
        </is>
      </c>
      <c r="N294" t="inlineStr">
        <is>
          <t>To achieve accurate simulation of the neutronic behavior in liquid-fueled Molten Salt Reactors (MSRs), this paper investigates a flow burnup calculation method of fuel flow effects and continuous refueling processes. Based on a Monte Carlo program, a non-homogeneous burnup matrix reconstruction equation was established according to the flow zones and nuclear reaction rates of the MSR. The Chebyshev Rational Approximation Method (CRAM) was employed to achieve efficient solving of the flowing depletion process. Simultaneously, continuous refueling and continuous reprocessing modules with customizable rates are developed. Using this model to perform numerical simulations on a Single-Fluid Molten Salt Breeder Reactor (MSBR), the results indicate that fuel flow significantly alters the spatial distribution of key nuclides. Specifically, compared to traditional static approximations, the dynamic flow-refueling mode reveals that the equilibrium inventories of short-lived isotopes, such as 135 Xe and 99 Mo, are approximately 60 % and 200 % higher, respectively. The research conclusions confirm that the computational framework constructed in this paper can accurately capture the unique physical characteristics of liquid-fueled reactors, providing a reliable numerical tool for the nuclear analysis and operational optimization of Thorium-based Molten Salt Reactors.</t>
        </is>
      </c>
      <c r="O294" t="inlineStr">
        <is>
          <t>OpenAlex</t>
        </is>
      </c>
      <c r="P294" t="inlineStr">
        <is>
          <t>https://doi.org/10.1016/j.anucene.2026.112843</t>
        </is>
      </c>
      <c r="Q294" t="inlineStr">
        <is>
          <t>https://doi.org/10.1016/j.anucene.2026.112843</t>
        </is>
      </c>
      <c r="R294" t="b">
        <v>1</v>
      </c>
      <c r="S294" s="10" t="n">
        <v>46285</v>
      </c>
      <c r="T294" t="inlineStr">
        <is>
          <t>2026-09-21</t>
        </is>
      </c>
      <c r="U294" t="inlineStr">
        <is>
          <t>active</t>
        </is>
      </c>
      <c r="V294" t="inlineStr">
        <is>
          <t>Crossref + OpenAlex</t>
        </is>
      </c>
    </row>
    <row r="295">
      <c r="A295" t="inlineStr">
        <is>
          <t>10.1016/j.anucene.2026.112813</t>
        </is>
      </c>
      <c r="B295" s="9" t="inlineStr">
        <is>
          <t>Equivalent RIA Pulse Threshold for comparative assessment of solid fuel–cladding systems</t>
        </is>
      </c>
      <c r="C295" s="9" t="inlineStr">
        <is>
          <t>고체 연료 피복관 시스템의 비교 평가를 위한 동등한 RIA 펄스 임계값</t>
        </is>
      </c>
      <c r="D295" t="inlineStr">
        <is>
          <t>Annals of Nuclear Energy</t>
        </is>
      </c>
      <c r="E295" t="inlineStr">
        <is>
          <t>0306-4549</t>
        </is>
      </c>
      <c r="F295" s="9" t="inlineStr">
        <is>
          <t>Ekrem Gulsevincler</t>
        </is>
      </c>
      <c r="G295" s="10" t="n">
        <v>46282</v>
      </c>
      <c r="H295" s="10" t="n"/>
      <c r="I295" s="10" t="inlineStr">
        <is>
          <t>2027-02</t>
        </is>
      </c>
      <c r="J295" t="inlineStr">
        <is>
          <t>연구논문</t>
        </is>
      </c>
      <c r="K295" t="inlineStr">
        <is>
          <t>열수력·유체</t>
        </is>
      </c>
      <c r="L295" t="inlineStr">
        <is>
          <t>TR</t>
        </is>
      </c>
      <c r="M295" t="inlineStr">
        <is>
          <t>TR</t>
        </is>
      </c>
      <c r="N295" t="inlineStr">
        <is>
          <t>Reactivity-initiated accidents impose rapid thermo-mechanical loading on fuel–cladding systems and can compromise fuel-rod integrity through fuel heating, gap closure, pellet–cladding mechanical interaction (PCMI), and cladding stress buildup. This study presents a reduced-order framework for comparative screening of conventional and accident-tolerant fuel–cladding systems under an RIA-like power pulse. The model solves one-dimensional transient radial heat conduction in the solid fuel pellet using a lumped effective surface boundary condition, evaluates incremental thermal expansion and pulse-scaled swelling, tracks contact onset, estimates PCMI contact pressure, and calculates a normalized total hoop-stress indicator. An Equivalent RIA Pulse Threshold (ERPT) is defined from prescribed fuel-temperature, contact-pressure, and stress-utilization criteria, while gap closure is treated separately as a contact-onset indicator. The framework is applied to UO 2 , UN, U 3 Si 2 , U-Th MOX, U-Mo, and UC fuels with Zircaloy, SS316, FeCrAl, and SiC claddings. Under the baseline assumptions, finite ERPT values are 13.5 for U-Mo, 16.0 for UO 2 , 17.5 for U-Th MOX, and 20.0 for U 3 Si 2 , whereas UN and UC remain above the investigated range. All finite baseline ERPT values are temperature-controlled. Sensitivity analysis shows that fuel thermal conductivity and the prescribed temperature limit most strongly affect ERPT, while swelling, gap size, differential rod pressure, and cladding expansion mainly influence contact onset and PCMI severity. A tenfold increase in effective contact stiffness shifts UO 2 /Zircaloy and U 3 Si 2 /Zircaloy to pressure-controlled behavior. ERPT is intended as a transparent reduced-order screening metric, not an experimentally validated failure threshold.</t>
        </is>
      </c>
      <c r="O295" t="inlineStr">
        <is>
          <t>OpenAlex</t>
        </is>
      </c>
      <c r="P295" t="inlineStr">
        <is>
          <t>https://doi.org/10.1016/j.anucene.2026.112813</t>
        </is>
      </c>
      <c r="Q295" t="inlineStr">
        <is>
          <t>https://doi.org/10.1016/j.anucene.2026.112813</t>
        </is>
      </c>
      <c r="R295" t="b">
        <v>1</v>
      </c>
      <c r="S295" s="10" t="n">
        <v>46285</v>
      </c>
      <c r="T295" t="inlineStr">
        <is>
          <t>2026-09-21</t>
        </is>
      </c>
      <c r="U295" t="inlineStr">
        <is>
          <t>active</t>
        </is>
      </c>
      <c r="V295" t="inlineStr">
        <is>
          <t>Crossref + OpenAlex</t>
        </is>
      </c>
    </row>
    <row r="296">
      <c r="A296" t="inlineStr">
        <is>
          <t>10.1016/j.anucene.2026.112862</t>
        </is>
      </c>
      <c r="B296" s="9" t="inlineStr">
        <is>
          <t>GSA v3: an advanced and flexible approach for adjusting gamma-ray spectrum analysis results</t>
        </is>
      </c>
      <c r="C296" s="9" t="inlineStr">
        <is>
          <t>GSA v3: 감마선 스펙트럼 분석 결과를 조정하기 위한 진보되고 유연한 접근법</t>
        </is>
      </c>
      <c r="D296" t="inlineStr">
        <is>
          <t>Annals of Nuclear Energy</t>
        </is>
      </c>
      <c r="E296" t="inlineStr">
        <is>
          <t>0306-4549</t>
        </is>
      </c>
      <c r="F296" s="9" t="inlineStr">
        <is>
          <t>Lahcen El Amri; Omar El Bounagui; Hamid Amsil; Hamid Bounouira; Abdessamad Didi; Brahim Elmokhtari; Abdelmajid El Badraoui; Abdelwahab Badague</t>
        </is>
      </c>
      <c r="G296" s="10" t="n">
        <v>46282</v>
      </c>
      <c r="H296" s="10" t="n"/>
      <c r="I296" s="10" t="inlineStr">
        <is>
          <t>2027-02</t>
        </is>
      </c>
      <c r="J296" t="inlineStr">
        <is>
          <t>연구논문</t>
        </is>
      </c>
      <c r="K296" t="inlineStr">
        <is>
          <t>방사선·계측</t>
        </is>
      </c>
      <c r="L296" t="inlineStr"/>
      <c r="M296" t="inlineStr"/>
      <c r="N296" t="inlineStr"/>
      <c r="O296" t="inlineStr"/>
      <c r="P296" t="inlineStr">
        <is>
          <t>https://doi.org/10.1016/j.anucene.2026.112862</t>
        </is>
      </c>
      <c r="Q296" t="inlineStr">
        <is>
          <t>https://doi.org/10.1016/j.anucene.2026.112862</t>
        </is>
      </c>
      <c r="R296" t="b">
        <v>0</v>
      </c>
      <c r="S296" s="10" t="n">
        <v>46285</v>
      </c>
      <c r="T296" t="inlineStr">
        <is>
          <t>2026-09-21</t>
        </is>
      </c>
      <c r="U296" t="inlineStr">
        <is>
          <t>active</t>
        </is>
      </c>
      <c r="V296" t="inlineStr">
        <is>
          <t>Crossref + OpenAlex</t>
        </is>
      </c>
    </row>
    <row r="297">
      <c r="A297" t="inlineStr">
        <is>
          <t>10.1016/j.anucene.2026.112852</t>
        </is>
      </c>
      <c r="B297" s="9" t="inlineStr">
        <is>
          <t>Similarity analysis of flow and heat transfer characteristics in Fluid-to-Fluid natural circulation loops</t>
        </is>
      </c>
      <c r="C297" s="9" t="inlineStr">
        <is>
          <t>Fluid-to-Fluid 자연 순환 루프에서 유동 및 열전달 특성의 유사성 분석</t>
        </is>
      </c>
      <c r="D297" t="inlineStr">
        <is>
          <t>Annals of Nuclear Energy</t>
        </is>
      </c>
      <c r="E297" t="inlineStr">
        <is>
          <t>0306-4549</t>
        </is>
      </c>
      <c r="F297" s="9" t="inlineStr">
        <is>
          <t>W.B. Xiao; C.H. Dong; Z.B. Nan; B.H. Yan; L.S. Wang</t>
        </is>
      </c>
      <c r="G297" s="10" t="n">
        <v>46282</v>
      </c>
      <c r="H297" s="10" t="n"/>
      <c r="I297" s="10" t="inlineStr">
        <is>
          <t>2027-02</t>
        </is>
      </c>
      <c r="J297" t="inlineStr">
        <is>
          <t>연구논문</t>
        </is>
      </c>
      <c r="K297" t="inlineStr">
        <is>
          <t>열수력·유체</t>
        </is>
      </c>
      <c r="L297" t="inlineStr"/>
      <c r="M297" t="inlineStr"/>
      <c r="N297" t="inlineStr"/>
      <c r="O297" t="inlineStr"/>
      <c r="P297" t="inlineStr">
        <is>
          <t>https://doi.org/10.1016/j.anucene.2026.112852</t>
        </is>
      </c>
      <c r="Q297" t="inlineStr">
        <is>
          <t>https://doi.org/10.1016/j.anucene.2026.112852</t>
        </is>
      </c>
      <c r="R297" t="b">
        <v>0</v>
      </c>
      <c r="S297" s="10" t="n">
        <v>46285</v>
      </c>
      <c r="T297" t="inlineStr">
        <is>
          <t>2026-09-21</t>
        </is>
      </c>
      <c r="U297" t="inlineStr">
        <is>
          <t>active</t>
        </is>
      </c>
      <c r="V297" t="inlineStr">
        <is>
          <t>Crossref + OpenAlex</t>
        </is>
      </c>
    </row>
    <row r="298">
      <c r="A298" t="inlineStr">
        <is>
          <t>10.1016/j.anucene.2026.112838</t>
        </is>
      </c>
      <c r="B298" s="9" t="inlineStr">
        <is>
          <t>Small modular reactors in future energy systems: A study of grid support, distributed energy systems, non-electric applications, and economic drivers</t>
        </is>
      </c>
      <c r="C298" s="9" t="inlineStr">
        <is>
          <t>미래 에너지 시스템의 소형모듈원자로(SMR): 계통 지원, 분산형 에너지 시스템, 비전기 응용 분야 및 경제 동인에 대한 연구</t>
        </is>
      </c>
      <c r="D298" t="inlineStr">
        <is>
          <t>Annals of Nuclear Energy</t>
        </is>
      </c>
      <c r="E298" t="inlineStr">
        <is>
          <t>0306-4549</t>
        </is>
      </c>
      <c r="F298" s="9" t="inlineStr">
        <is>
          <t>Ali Hosin Naseri; Fulong Zhao; Shamsuddeen Lawal</t>
        </is>
      </c>
      <c r="G298" s="10" t="n">
        <v>46282</v>
      </c>
      <c r="H298" s="10" t="n"/>
      <c r="I298" s="10" t="inlineStr">
        <is>
          <t>2027-02</t>
        </is>
      </c>
      <c r="J298" t="inlineStr">
        <is>
          <t>연구논문</t>
        </is>
      </c>
      <c r="K298" t="inlineStr">
        <is>
          <t>열수력·유체</t>
        </is>
      </c>
      <c r="L298" t="inlineStr">
        <is>
          <t>CN</t>
        </is>
      </c>
      <c r="M298" t="inlineStr">
        <is>
          <t>CN</t>
        </is>
      </c>
      <c r="N298" t="inlineStr">
        <is>
          <t>Small Modular Reactors (SMRs) are emerging as a potential low-carbon technology for grid decarbonization and industrial applications. This paper provides a comprehensive review and critical synthesis of SMR technology and its role in enabling operational flexibility and reliability in future energy systems. We systematically review 70 SMR designs, categorizing them by reactor type, technology readiness level, and operational characteristics. The literature is synthesized on four key aspects: (1) the technological capabilities of SMRs for grid support services, including inertia, frequency control, and load-following; (2) the potential for SMRs to enable non-electric applications such as hydrogen production, seawater desalination, district heating, and industrial process heat; (3) the role of SMRs in distributed energy systems, including microgrids, data centers, military installations, remote mining, and off-grid communities; and (4) the economic drivers and value of SMR integration with energy storage. The review identifies three main findings. First, SMRs demonstrate technical capability to provide essential grid stability services critical for enabling high-penetration variable renewable energy systems. Second, advanced SMR designs, particularly Generation IV reactors, offer high-temperature heat suitable for decarbonizing hard-to-abate industrial sectors, while micro-reactors provide viable solutions for remote and distributed applications. Third, economic analysis indicates that while SMRs show promise, their competitiveness depends on achieving sufficient deployment scale, learning rates of 10–20%, and supportive market frameworks for value-stacking. Significant challenges remain in licensing harmonization, fuel cycle infrastructure development (particularly for high-assay low-enriched uranium), material for high temperature operation, hybrid system control optimization, and public acceptance.</t>
        </is>
      </c>
      <c r="O298" t="inlineStr">
        <is>
          <t>OpenAlex</t>
        </is>
      </c>
      <c r="P298" t="inlineStr">
        <is>
          <t>https://doi.org/10.1016/j.anucene.2026.112838</t>
        </is>
      </c>
      <c r="Q298" t="inlineStr">
        <is>
          <t>https://doi.org/10.1016/j.anucene.2026.112838</t>
        </is>
      </c>
      <c r="R298" t="b">
        <v>1</v>
      </c>
      <c r="S298" s="10" t="n">
        <v>46285</v>
      </c>
      <c r="T298" t="inlineStr">
        <is>
          <t>2026-09-21</t>
        </is>
      </c>
      <c r="U298" t="inlineStr">
        <is>
          <t>active</t>
        </is>
      </c>
      <c r="V298" t="inlineStr">
        <is>
          <t>Crossref + OpenAlex</t>
        </is>
      </c>
    </row>
    <row r="299">
      <c r="A299" t="inlineStr">
        <is>
          <t>10.1016/j.nucengdes.2026.115201</t>
        </is>
      </c>
      <c r="B299" s="9" t="inlineStr">
        <is>
          <t>Assessment of temperature-based and vapor-pressure-driven models for CFD simulation of volatile species deposition</t>
        </is>
      </c>
      <c r="C299" s="9" t="inlineStr">
        <is>
          <t>휘발성 종 증착의 CFD 시뮬레이션을 위한 온도 기반 및 증기 압력 중심 모델 평가</t>
        </is>
      </c>
      <c r="D299" t="inlineStr">
        <is>
          <t>Nuclear Engineering and Design</t>
        </is>
      </c>
      <c r="E299" t="inlineStr">
        <is>
          <t>0029-5493</t>
        </is>
      </c>
      <c r="F299" s="9" t="inlineStr">
        <is>
          <t>Francesco Lobresco; Georg Tiebel; Gian Carmine Conigliaro; Patrick Steinegger; Olha Marinich; Nikolaos I. Prasianakis; Jörg Neuhausen; Bojan Ničeno</t>
        </is>
      </c>
      <c r="G299" s="10" t="n">
        <v>46282</v>
      </c>
      <c r="H299" s="10" t="n"/>
      <c r="I299" s="10" t="inlineStr">
        <is>
          <t>2026-12</t>
        </is>
      </c>
      <c r="J299" t="inlineStr">
        <is>
          <t>연구논문</t>
        </is>
      </c>
      <c r="K299" t="inlineStr">
        <is>
          <t>열수력·유체</t>
        </is>
      </c>
      <c r="L299" t="inlineStr">
        <is>
          <t>CH</t>
        </is>
      </c>
      <c r="M299" t="inlineStr">
        <is>
          <t>CH</t>
        </is>
      </c>
      <c r="N299" t="inlineStr">
        <is>
          <t>The transport and deposition of volatile fission-product species under strong thermal gradients is a safety relevant issue in lead-bismuth eutectic (LBE) systems, yet reliable kinetic models for their treatment in computational fluid dynamics (CFD) simulations remain limited. In this work, two complementary modeling strategies for the deposition of PbI 2 are implemented and assessed within a common CFD framework. The first approach is a phenomenological temperature-based model in which deposition is represented by temperature-activated source terms calibrated against experimental observations. The second approach is a vapor-pressure-based kinetic model derived from the Hertz–Knudsen–Schrage formulation, which explicitly links phase change to thermodynamic driving forces and allows for re-evaporation. Both models are implemented in the in-house solver T-Flows and assessed by comparison with thermosublimatography experiments under varying carrier-gas flow rates and experiment durations. The temperature-based model reproduces the main trends of the reference experiment and long-duration deposition profiles, and shows robust behavior within its calibration regime. The vapor-pressure-based model captures reversible phase-change effects and reproduces the experimentally observed decrease in deposition temperature with increasing experiment duration, but systematically predicts broader downstream deposition tails, indicating that the effective condensation kinetics remain slower than in the experimental system. The results highlight complementary strengths of the two approaches: the temperature-based model is well suited for robust engineering-oriented assessments after calibration, while the vapor-pressure-based formulation provides a more physically grounded framework for future extension toward multi-species and multi-phase thermodynamic coupling. The study provides a basis for further development of CFD models for volatile species behavior in complex LBE environments.</t>
        </is>
      </c>
      <c r="O299" t="inlineStr">
        <is>
          <t>OpenAlex</t>
        </is>
      </c>
      <c r="P299" t="inlineStr">
        <is>
          <t>https://doi.org/10.1016/j.nucengdes.2026.115201</t>
        </is>
      </c>
      <c r="Q299" t="inlineStr">
        <is>
          <t>https://doi.org/10.1016/j.nucengdes.2026.115201</t>
        </is>
      </c>
      <c r="R299" t="b">
        <v>1</v>
      </c>
      <c r="S299" s="10" t="n">
        <v>46285</v>
      </c>
      <c r="T299" t="inlineStr">
        <is>
          <t>2026-09-21</t>
        </is>
      </c>
      <c r="U299" t="inlineStr">
        <is>
          <t>active</t>
        </is>
      </c>
      <c r="V299" t="inlineStr">
        <is>
          <t>Crossref + OpenAlex</t>
        </is>
      </c>
    </row>
    <row r="300">
      <c r="A300" t="inlineStr">
        <is>
          <t>10.1016/j.nucengdes.2026.115197</t>
        </is>
      </c>
      <c r="B300" s="9" t="inlineStr">
        <is>
          <t>Fuel cycle performance of the Fort Saint Vrain reactor</t>
        </is>
      </c>
      <c r="C300" s="9" t="inlineStr">
        <is>
          <t>포트세인트브레인 원자로의 연료 순환 성능</t>
        </is>
      </c>
      <c r="D300" t="inlineStr">
        <is>
          <t>Nuclear Engineering and Design</t>
        </is>
      </c>
      <c r="E300" t="inlineStr">
        <is>
          <t>0029-5493</t>
        </is>
      </c>
      <c r="F300" s="9" t="inlineStr">
        <is>
          <t>Edan K. Estes-Lumpkin; Donald L. Doyle; Venkata S. Vallabhaneni; Nicholas R. Brown</t>
        </is>
      </c>
      <c r="G300" s="10" t="n">
        <v>46282</v>
      </c>
      <c r="H300" s="10" t="n"/>
      <c r="I300" s="10" t="inlineStr">
        <is>
          <t>2026-12</t>
        </is>
      </c>
      <c r="J300" t="inlineStr">
        <is>
          <t>연구논문</t>
        </is>
      </c>
      <c r="K300" t="inlineStr">
        <is>
          <t>원자로물리·해석</t>
        </is>
      </c>
      <c r="L300" t="inlineStr">
        <is>
          <t>US</t>
        </is>
      </c>
      <c r="M300" t="inlineStr">
        <is>
          <t>US</t>
        </is>
      </c>
      <c r="N300" t="inlineStr">
        <is>
          <t>All modern fuel cycle analysis studies have not considered the historically operated high-enriched uranium (HEU) and thorium (Th) fuel cycles. This represents a significant gap in the literature as these reactors were operated both in the United States and internationally. The work discussed here fills that gap by determining the performance of the Fort Saint Vrain high enriched uranium thorium fuel cycle with respect to natural uranium resource utilization, high-level waste, low-level waste, radioactivity, land use, water use, and CO 2 production. The Department of Energy (DOE) Office of Nuclear Energy (NE) Evaluation and Screening (E&amp;S) study provides information on several different figures of merit for many nuclear fuel cycles employing advanced reactors; however, the study does not include information on high-enriched uranium fueled systems. Fort Saint Vrain and Peach Bottom are the only commercially operated high temperature gas-cooled reactors in United States history, and they operated with a high enriched uranium‑thorium fuel cycle. Determination of the performance of the high enriched uranium thorium fuel cycle is a novel contribution due to the lack of similar investigations in the E&amp;S study as well as in the literature. To understand the performance of the Fort Saint Vrain once-through fuel cycle, a full-core Serpent model with equilibrium fuel masses was created. This was depleted for a length of time determined by the quadratic reactivity model using 6 batches. The resulting burnups and discharge masses were used to compare performance to once-through cycles from the E&amp;S study. There is a gap in similar modeling of the Fort Saint Vrain equilibrium core in the literature, as well as the necessary concentration of information to facilitate modeling Fort Saint Vrain. Once-through cycles from the E&amp;S study for a pressurized water reactor using low-enriched uranium fuel (EG01), a high temperature gas-cooled reactor using high-assay low-enriched uranium fuel (EG02), and a high temperature gas-cooled reactor using high-assay low-enriched uranium and thorium fuel (EG05) were compared to Fort Saint Vrain. The results show that compared to the HTGR and HTGR-Th fuel cycles, Fort Saint Vrain performed better for the natural uranium required, 36.8% less than the HTGR and 33.2 less than the HTGR-TH, CO 2 produced, 21.8% less than the HTGR and 20.4% less than the HTGR-Th, and land use metrics, 20.2% less than the HTGR and 18.7% less than the HTGR-Th. For spent nuclear fuel and high level waste (SNF&amp;HLW) produced, the Fort Saint Vrain fuel cycle produced 27.3% more mass than the HTGR and 2.8% more mass than the HTGR-TH. Compared to the LWR fuel cycle Fort Saint Vrain performed well requiring similar mass of natural uranium, 2.4% more, and land, 4.7% less, as well as producing similar amounts of CO 2 , 2.9% less, but producing 46.5% less SNF&amp;HLW. The activity at 100,000 years is the main disadvantage of the Fort Saint Vrain fuel cycle. Mainly due to the presence of U-233 in the discharged SNF&amp;HLW, Fort Saint Vrain produced significantly more activity at 100,000 years, with activity being 990.5% more than the LWR, 770.2% more than the HTGR, and 143.7% more than the HTGR-TH. The results show that Fort Saint Vrain had benefits regarding mass of natural uranium required and environmental impact; however, its main drawback was a high level of long term activity largely driven by the high U-233 content of the spent nuclear fuel. This suggests that the HEU-Thorium fuel cycle should be operated as a continuous recycle fuel cycle for which the thorium fuel was originally intended.</t>
        </is>
      </c>
      <c r="O300" t="inlineStr">
        <is>
          <t>OpenAlex</t>
        </is>
      </c>
      <c r="P300" t="inlineStr">
        <is>
          <t>https://doi.org/10.1016/j.nucengdes.2026.115197</t>
        </is>
      </c>
      <c r="Q300" t="inlineStr">
        <is>
          <t>https://doi.org/10.1016/j.nucengdes.2026.115197</t>
        </is>
      </c>
      <c r="R300" t="b">
        <v>1</v>
      </c>
      <c r="S300" s="10" t="n">
        <v>46285</v>
      </c>
      <c r="T300" t="inlineStr">
        <is>
          <t>2026-09-21</t>
        </is>
      </c>
      <c r="U300" t="inlineStr">
        <is>
          <t>active</t>
        </is>
      </c>
      <c r="V300" t="inlineStr">
        <is>
          <t>Crossref + OpenAlex</t>
        </is>
      </c>
    </row>
    <row r="301">
      <c r="A301" t="inlineStr">
        <is>
          <t>10.1016/j.nucengdes.2026.115205</t>
        </is>
      </c>
      <c r="B301" s="9" t="inlineStr">
        <is>
          <t>Peridynamic assessment of damage evolution in a full UO2 fuel pellet under RIA-like equivalent thermal-expansion loading</t>
        </is>
      </c>
      <c r="C301" s="9" t="inlineStr">
        <is>
          <t>RIA와 동등한 열팽창 하중 하에서 전체 UO2 핵연료 소결체의 손상 진화에 대한 주변 평가</t>
        </is>
      </c>
      <c r="D301" t="inlineStr">
        <is>
          <t>Nuclear Engineering and Design</t>
        </is>
      </c>
      <c r="E301" t="inlineStr">
        <is>
          <t>0029-5493</t>
        </is>
      </c>
      <c r="F301" s="9" t="inlineStr">
        <is>
          <t>Ekrem Gulsevincler</t>
        </is>
      </c>
      <c r="G301" s="10" t="n">
        <v>46282</v>
      </c>
      <c r="H301" s="10" t="n"/>
      <c r="I301" s="10" t="inlineStr">
        <is>
          <t>2026-12</t>
        </is>
      </c>
      <c r="J301" t="inlineStr">
        <is>
          <t>연구논문</t>
        </is>
      </c>
      <c r="K301" t="inlineStr">
        <is>
          <t>열수력·유체</t>
        </is>
      </c>
      <c r="L301" t="inlineStr">
        <is>
          <t>TR</t>
        </is>
      </c>
      <c r="M301" t="inlineStr">
        <is>
          <t>TR</t>
        </is>
      </c>
      <c r="N301" t="inlineStr">
        <is>
          <t>Reactivity-initiated accidents (RIA) in light water reactors subject UO 2 fuel pellets to rapid thermal transients that can induce fracture and fragmentation. Existing peridynamic (PD) models for nuclear fuel require coupled thermal solvers or imported temperature fields, limiting their utility for rapid parametric screening. The study does not propose a new peridynamic constitutive formulation; rather, it presents a numerically verified and sensitivity-assessed reduced-order peridynamic screening workflow for a full three-dimensional UO 2 pellet, in which the equivalent expansion magnitude and loading rate can be controlled independently. A bond-based peridynamic model with critical stretch-based bond breakage is applied to a full cylindrical pellet (radius 5 mm, height 10 mm) with a pre-existing crack. Equivalent radial thermal expansion is imposed by prescribing a radial velocity on the outer surface corresponding to target temperatures of 1000–2500 °C and loading durations of 10–80 ms, without solving the temperature field. Numerical sensitivity analyses showed that crack-extension and percentile-based local-damage measures were more robust than absolute global damaged-volume fractions, while the principal final-state metrics varied by less than approximately 3.1% over the investigated horizon-ratio range. Independent implementation-level benchmarks quantified the affine-displacement error of the baseline formulation as 10.49% and showed that the finite-width-corrected LEFM fracture stress was bracketed by microscopic first-bond failure and subsequent macro-damage onset. Uniform effective cold- and hot-side property envelopes changed the principal final-state damage metrics by no more than approximately 2.2%, while the normalized crack-extension measure remained unchanged. An axial-loading diagnostic showed that symmetric axial expansion increased the energy-corrected full-domain broken-bond fraction by 85.9%, while normalized crack extension and severe mid-plane damage remained unchanged. The results indicate that damage severity generally increases with target temperature, while loading duration modifies the damage morphology and local severity through the imposed radial velocity. The largest severe-damage fractions occur in selected high-temperature cases at shorter and intermediate loading durations. The equivalent thermal-expansion approach isolates pellet-scale damage sensitivity to prescribed displacement magnitude and loading rate, providing a preliminary screening tool for selecting cases that may require higher-fidelity multi-physics analysis. This work addresses a gap in the literature by demonstrating an equivalent-expansion damage map and computational triage methodology for RIA-like radial expansion conditions.</t>
        </is>
      </c>
      <c r="O301" t="inlineStr">
        <is>
          <t>OpenAlex</t>
        </is>
      </c>
      <c r="P301" t="inlineStr">
        <is>
          <t>https://doi.org/10.1016/j.nucengdes.2026.115205</t>
        </is>
      </c>
      <c r="Q301" t="inlineStr">
        <is>
          <t>https://doi.org/10.1016/j.nucengdes.2026.115205</t>
        </is>
      </c>
      <c r="R301" t="b">
        <v>1</v>
      </c>
      <c r="S301" s="10" t="n">
        <v>46285</v>
      </c>
      <c r="T301" t="inlineStr">
        <is>
          <t>2026-09-21</t>
        </is>
      </c>
      <c r="U301" t="inlineStr">
        <is>
          <t>active</t>
        </is>
      </c>
      <c r="V301" t="inlineStr">
        <is>
          <t>Crossref + OpenAlex</t>
        </is>
      </c>
    </row>
    <row r="302">
      <c r="A302" t="inlineStr">
        <is>
          <t>10.1080/00295450.2026.2724780</t>
        </is>
      </c>
      <c r="B302" s="9" t="inlineStr">
        <is>
          <t>Preliminary Thermal Analysis of Fort Saint Vrain HTGR Fuel Elements in a Transportation Overpack Configuration</t>
        </is>
      </c>
      <c r="C302" s="9" t="inlineStr">
        <is>
          <t>운송 오버팩 구성에서 Fort Saint Vrain HTGR 연료 요소의 예비 열 분석</t>
        </is>
      </c>
      <c r="D302" t="inlineStr">
        <is>
          <t>Nuclear Technology</t>
        </is>
      </c>
      <c r="E302" t="inlineStr">
        <is>
          <t>0029-5450</t>
        </is>
      </c>
      <c r="F302" s="9" t="inlineStr">
        <is>
          <t>Nilay Atul Kulkarni</t>
        </is>
      </c>
      <c r="G302" s="10" t="n">
        <v>46282</v>
      </c>
      <c r="H302" s="10" t="n">
        <v>46282</v>
      </c>
      <c r="I302" s="10" t="n">
        <v>46282</v>
      </c>
      <c r="J302" t="inlineStr">
        <is>
          <t>연구논문</t>
        </is>
      </c>
      <c r="K302" t="inlineStr">
        <is>
          <t>열수력·유체</t>
        </is>
      </c>
      <c r="L302" t="inlineStr">
        <is>
          <t>US</t>
        </is>
      </c>
      <c r="M302" t="inlineStr">
        <is>
          <t>US</t>
        </is>
      </c>
      <c r="N302" t="inlineStr">
        <is>
          <t>The Road-Ready Demonstration Project aims to demonstrate that Department of Energy (DOE) managed spent nuclear fuel (SNF) can be loaded into DOE Standard Canisters (SC) for interim storage at the Idaho Nuclear Technology and Engineering Center. The DOE-managed fuel evaluated in this paper is the Fort Saint Vrain (FSV) fuel element which was used in a high-temperature gas cooled reactor (HTGR). The DOESCs are envisioned to be loaded in a Type B transportation overpack designed to meet regulatory requirements in 10 CFR Part 71 which will be obtained from a commercial vendor. In this paper, the effect of two basket designs that hold the DOESCs in place inside the transportation overpack on thermal performance will be evaluated. It is important to conduct thermal analysis to ensure the fuel and overpack component temperatures are within safe range for operation and transportation. In this paper, the DOESC-transportation configuration is thermally evaluated for normal operating conditions and a hypothetical accident scenario as described under 10 CFR Part 71. Different thermal models are employed to understand their effect on the component temperatures including a mesh sensitivity analysis. Steady state analysis is conducted for the normal operating condition and a transient analysis is conducted for accident scenarios. Thermal analysis is carried out using the computational fluid dynamic (CFD) code StarCCM+.</t>
        </is>
      </c>
      <c r="O302" t="inlineStr">
        <is>
          <t>OpenAlex</t>
        </is>
      </c>
      <c r="P302" t="inlineStr">
        <is>
          <t>https://doi.org/10.1080/00295450.2026.2724780</t>
        </is>
      </c>
      <c r="Q302" t="inlineStr">
        <is>
          <t>https://doi.org/10.1080/00295450.2026.2724780</t>
        </is>
      </c>
      <c r="R302" t="b">
        <v>0</v>
      </c>
      <c r="S302" s="10" t="n">
        <v>46285</v>
      </c>
      <c r="T302" t="inlineStr">
        <is>
          <t>2026-09-21</t>
        </is>
      </c>
      <c r="U302" t="inlineStr">
        <is>
          <t>active</t>
        </is>
      </c>
      <c r="V302" t="inlineStr">
        <is>
          <t>Crossref + OpenAlex</t>
        </is>
      </c>
    </row>
    <row r="303">
      <c r="A303" t="inlineStr">
        <is>
          <t>10.1016/j.pnucene.2026.106596</t>
        </is>
      </c>
      <c r="B303" s="9" t="inlineStr">
        <is>
          <t>Comprehensive analysis of thermal margins in Cr-coated accident tolerant fuel under steady state PWR conditions</t>
        </is>
      </c>
      <c r="C303" s="9" t="inlineStr">
        <is>
          <t>정상 상태 PWR 조건에서 Cr 코팅 사고저항성핵연료(ATF)의 열적 여유도에 대한 포괄적 분석</t>
        </is>
      </c>
      <c r="D303" t="inlineStr">
        <is>
          <t>Progress in Nuclear Energy</t>
        </is>
      </c>
      <c r="E303" t="inlineStr">
        <is>
          <t>0149-1970</t>
        </is>
      </c>
      <c r="F303" s="9" t="inlineStr">
        <is>
          <t>R. Deepak Selvakumar; Salem M. Alshehhi; Ahmed K. Alkaabi</t>
        </is>
      </c>
      <c r="G303" s="10" t="n">
        <v>46282</v>
      </c>
      <c r="H303" s="10" t="n"/>
      <c r="I303" s="10" t="inlineStr">
        <is>
          <t>2027-01</t>
        </is>
      </c>
      <c r="J303" t="inlineStr">
        <is>
          <t>연구논문</t>
        </is>
      </c>
      <c r="K303" t="inlineStr">
        <is>
          <t>열수력·유체</t>
        </is>
      </c>
      <c r="L303" t="inlineStr"/>
      <c r="M303" t="inlineStr"/>
      <c r="N303" t="inlineStr"/>
      <c r="O303" t="inlineStr"/>
      <c r="P303" t="inlineStr">
        <is>
          <t>https://doi.org/10.1016/j.pnucene.2026.106596</t>
        </is>
      </c>
      <c r="Q303" t="inlineStr">
        <is>
          <t>https://doi.org/10.1016/j.pnucene.2026.106596</t>
        </is>
      </c>
      <c r="R303" t="b">
        <v>0</v>
      </c>
      <c r="S303" s="10" t="n">
        <v>46285</v>
      </c>
      <c r="T303" t="inlineStr">
        <is>
          <t>2026-09-21</t>
        </is>
      </c>
      <c r="U303" t="inlineStr">
        <is>
          <t>active</t>
        </is>
      </c>
      <c r="V303" t="inlineStr">
        <is>
          <t>Crossref + OpenAlex</t>
        </is>
      </c>
    </row>
    <row r="304">
      <c r="A304" t="inlineStr">
        <is>
          <t>10.1016/j.pnucene.2026.106586</t>
        </is>
      </c>
      <c r="B304" s="9" t="inlineStr">
        <is>
          <t>Developing correlation for prediction of departure from nucleate boiling heat flux in subcooled flow boiling using artificial neural network-aided framework</t>
        </is>
      </c>
      <c r="C304" s="9" t="inlineStr">
        <is>
          <t>인공 신경망 지원 프레임워크를 사용하여 아냉각 유동 비등에서 핵비등 열속으로부터의 이탈 예측에 대한 상관 관계 개발</t>
        </is>
      </c>
      <c r="D304" t="inlineStr">
        <is>
          <t>Progress in Nuclear Energy</t>
        </is>
      </c>
      <c r="E304" t="inlineStr">
        <is>
          <t>0149-1970</t>
        </is>
      </c>
      <c r="F304" s="9" t="inlineStr">
        <is>
          <t>Thanh-Binh Nguyen; Yoshiyasu Hirose; Akira Satou; Satoshi Abe; Yasuteru Sibamoto</t>
        </is>
      </c>
      <c r="G304" s="10" t="n">
        <v>46282</v>
      </c>
      <c r="H304" s="10" t="n"/>
      <c r="I304" s="10" t="inlineStr">
        <is>
          <t>2027-01</t>
        </is>
      </c>
      <c r="J304" t="inlineStr">
        <is>
          <t>연구논문</t>
        </is>
      </c>
      <c r="K304" t="inlineStr">
        <is>
          <t>열수력·유체</t>
        </is>
      </c>
      <c r="L304" t="inlineStr">
        <is>
          <t>JP</t>
        </is>
      </c>
      <c r="M304" t="inlineStr">
        <is>
          <t>JP</t>
        </is>
      </c>
      <c r="N304" t="inlineStr">
        <is>
          <t>Departure from nucleate boiling (DNB) in subcooled flow boiling leads to an abrupt rise in the heat transfer surface temperature within a short time. In light water reactors, knowledge of DNB heat flux is essential to prevent the catastrophic failure of heating elements. However, accurately predicting DNB heat flux remains challenging due to the underlying physical complexities. Existing empirical correlations, mechanistic models, and AI-aided models in the open literature continue to exhibit certain limitations, such as disagreements on the dominant DNB mechanism or the inherent lack of transparency in black-box AI frameworks. In this study, an artificial neural network (ANN) is utilized to analyze the interrelationships between DNB heat flux and eight influential dimensionless parameters gathered from extensive literature resources. Subsequently, a minimal number of the most critical dimensionless quantities were extracted to develop a novel empirical correlation. The results demonstrate that the proposed model possesses superior characteristics, including high robustness, mathematical simplicity, broad applicability across diverse operating conditions, and independence from thermal–hydraulic parameters.</t>
        </is>
      </c>
      <c r="O304" t="inlineStr">
        <is>
          <t>OpenAlex</t>
        </is>
      </c>
      <c r="P304" t="inlineStr">
        <is>
          <t>https://doi.org/10.1016/j.pnucene.2026.106586</t>
        </is>
      </c>
      <c r="Q304" t="inlineStr">
        <is>
          <t>https://doi.org/10.1016/j.pnucene.2026.106586</t>
        </is>
      </c>
      <c r="R304" t="b">
        <v>1</v>
      </c>
      <c r="S304" s="10" t="n">
        <v>46285</v>
      </c>
      <c r="T304" t="inlineStr">
        <is>
          <t>2026-09-21</t>
        </is>
      </c>
      <c r="U304" t="inlineStr">
        <is>
          <t>active</t>
        </is>
      </c>
      <c r="V304" t="inlineStr">
        <is>
          <t>Crossref + OpenAlex</t>
        </is>
      </c>
    </row>
    <row r="305">
      <c r="A305" t="inlineStr">
        <is>
          <t>10.1016/j.anucene.2026.112845</t>
        </is>
      </c>
      <c r="B305" s="9" t="inlineStr">
        <is>
          <t>Development of a 2D SLAM based radiation mapping system for surface contamination measurement</t>
        </is>
      </c>
      <c r="C305" s="9" t="inlineStr">
        <is>
          <t>표면 오염 측정을 위한 2D SLAM 기반 방사선 매핑 시스템 개발</t>
        </is>
      </c>
      <c r="D305" t="inlineStr">
        <is>
          <t>Annals of Nuclear Energy</t>
        </is>
      </c>
      <c r="E305" t="inlineStr">
        <is>
          <t>0306-4549</t>
        </is>
      </c>
      <c r="F305" s="9" t="inlineStr">
        <is>
          <t>Sujung Min; Sujin Kim; Bum Kyoung Seo; Sang bum Hong</t>
        </is>
      </c>
      <c r="G305" s="10" t="n">
        <v>46281</v>
      </c>
      <c r="H305" s="10" t="n"/>
      <c r="I305" s="10" t="inlineStr">
        <is>
          <t>2027-02</t>
        </is>
      </c>
      <c r="J305" t="inlineStr">
        <is>
          <t>연구논문</t>
        </is>
      </c>
      <c r="K305" t="inlineStr">
        <is>
          <t>안전·사고·리스크</t>
        </is>
      </c>
      <c r="L305" t="inlineStr">
        <is>
          <t>KR</t>
        </is>
      </c>
      <c r="M305" t="inlineStr">
        <is>
          <t>KR</t>
        </is>
      </c>
      <c r="N305" t="inlineStr">
        <is>
          <t>This study developed a SLAM-based radiation measurement system using an autonomous mobile robot and a LiDAR sensor to improve the quantitative accuracy of surface contamination assessments. Conventional fixed or manually operated radiation detection systems have limitations in performing precise evaluations over wide areas. To resolve these issues, the proposed system integrates autonomous navigation, real-time localization, and dynamic measurement correction. Correction factors derived from static experiments are applied in real time to compensate for CPS errors caused by variations in detector height and speed, enabling accurate measurements under various conditions. Scanning experiments were conducted using Co-60 radiation sources. After applying the correction factors, the average deviation was reduced to within 10%, with lower scanning speeds resulting in further error reduction. This system, equipped with a real-time correction algorithm, serves as a foundational technology for dynamic radiation mapping and has potential applications in facility decommissioning and precision measurement of radioactive contamination areas.</t>
        </is>
      </c>
      <c r="O305" t="inlineStr">
        <is>
          <t>OpenAlex</t>
        </is>
      </c>
      <c r="P305" t="inlineStr">
        <is>
          <t>https://doi.org/10.1016/j.anucene.2026.112845</t>
        </is>
      </c>
      <c r="Q305" t="inlineStr">
        <is>
          <t>https://doi.org/10.1016/j.anucene.2026.112845</t>
        </is>
      </c>
      <c r="R305" t="b">
        <v>1</v>
      </c>
      <c r="S305" s="10" t="n">
        <v>46285</v>
      </c>
      <c r="T305" t="inlineStr">
        <is>
          <t>2026-09-21</t>
        </is>
      </c>
      <c r="U305" t="inlineStr">
        <is>
          <t>active</t>
        </is>
      </c>
      <c r="V305" t="inlineStr">
        <is>
          <t>Crossref + OpenAlex</t>
        </is>
      </c>
    </row>
    <row r="306">
      <c r="A306" t="inlineStr">
        <is>
          <t>10.1016/j.anucene.2026.112853</t>
        </is>
      </c>
      <c r="B306" s="9" t="inlineStr">
        <is>
          <t>Experimental investigation of single-bubble dynamics and apparent drag in a liquid metal under narrow-gap confinement</t>
        </is>
      </c>
      <c r="C306" s="9" t="inlineStr">
        <is>
          <t>좁은 갭 구속 하에서 액체 금속의 단일 기포 역학 및 겉보기 항력에 대한 실험적 조사</t>
        </is>
      </c>
      <c r="D306" t="inlineStr">
        <is>
          <t>Annals of Nuclear Energy</t>
        </is>
      </c>
      <c r="E306" t="inlineStr">
        <is>
          <t>0306-4549</t>
        </is>
      </c>
      <c r="F306" s="9" t="inlineStr">
        <is>
          <t>Xuanyou Yan; Xianghao Fu; Guangquan Zhu; Zhenhua Sheng; Fang Liu; Shengfei Wang</t>
        </is>
      </c>
      <c r="G306" s="10" t="n">
        <v>46281</v>
      </c>
      <c r="H306" s="10" t="n"/>
      <c r="I306" s="10" t="inlineStr">
        <is>
          <t>2027-02</t>
        </is>
      </c>
      <c r="J306" t="inlineStr">
        <is>
          <t>연구논문</t>
        </is>
      </c>
      <c r="K306" t="inlineStr">
        <is>
          <t>열수력·유체</t>
        </is>
      </c>
      <c r="L306" t="inlineStr">
        <is>
          <t>CN</t>
        </is>
      </c>
      <c r="M306" t="inlineStr">
        <is>
          <t>CN</t>
        </is>
      </c>
      <c r="N306" t="inlineStr">
        <is>
          <t>Gas–liquid two-phase flow is important to the thermal–hydraulic performance of liquid–metal-cooled nuclear systems, including liquid–metal-cooled reactors and compact heat-transfer channels in small modular reactors (SMRs). In narrow gaps, bubble confinement affects interfacial momentum exchange, pressure-drop behavior, and the reliability of interfacial drag models. To provide experimental data for confined liquid–metal bubbles, liquid gallium was selected as the working fluid and a visualization facility was developed. Single-bubble rising experiments were performed at channel gaps of 1.5–3.0 mm. High-speed imaging and image processing were used to obtain the projected-area equivalent diameter, aspect ratio, terminal velocity, and apparent drag coefficient. The results show that increasing geometrical confinement induces progressive bubble deformation. This deformation is accompanied by reduced terminal velocity and enhanced apparent drag resistance. The 2.0 mm gap exhibits transitional behavior between weak and strong confinement. Based on the experimental data, an empirical correlation for bubble morphology was established. By incorporating the geometrical confinement parameter β into the Re-Eo framework, a confinement corrected drag correlation was developed. The proposed correlation accurately predicted drag coefficients under different gap conditions, with all predictions falling within a ±15% error band. These results provide experimental data for evaluating and refining interfacial drag closure relations used in thermal–hydraulic models of compact channels relevant to liquid–metal-cooled reactor systems.</t>
        </is>
      </c>
      <c r="O306" t="inlineStr">
        <is>
          <t>OpenAlex</t>
        </is>
      </c>
      <c r="P306" t="inlineStr">
        <is>
          <t>https://doi.org/10.1016/j.anucene.2026.112853</t>
        </is>
      </c>
      <c r="Q306" t="inlineStr">
        <is>
          <t>https://doi.org/10.1016/j.anucene.2026.112853</t>
        </is>
      </c>
      <c r="R306" t="b">
        <v>1</v>
      </c>
      <c r="S306" s="10" t="n">
        <v>46285</v>
      </c>
      <c r="T306" t="inlineStr">
        <is>
          <t>2026-09-21</t>
        </is>
      </c>
      <c r="U306" t="inlineStr">
        <is>
          <t>active</t>
        </is>
      </c>
      <c r="V306" t="inlineStr">
        <is>
          <t>Crossref + OpenAlex</t>
        </is>
      </c>
    </row>
    <row r="307">
      <c r="A307" t="inlineStr">
        <is>
          <t>10.1016/j.anucene.2026.112842</t>
        </is>
      </c>
      <c r="B307" s="9" t="inlineStr">
        <is>
          <t>Forward ensemble machine learning for grouped source term prediction in nuclear emergency response</t>
        </is>
      </c>
      <c r="C307" s="9" t="inlineStr">
        <is>
          <t>핵 비상 대응에서 그룹화된 선원항 예측을 위한 순방향 앙상블 머신 러닝</t>
        </is>
      </c>
      <c r="D307" t="inlineStr">
        <is>
          <t>Annals of Nuclear Energy</t>
        </is>
      </c>
      <c r="E307" t="inlineStr">
        <is>
          <t>0306-4549</t>
        </is>
      </c>
      <c r="F307" s="9" t="inlineStr">
        <is>
          <t>Osamong Gideon Akou; Xuan Wang; Shuhuan Liu; Xinwei Liu; Boyang Liu; Ailing Zhang</t>
        </is>
      </c>
      <c r="G307" s="10" t="n">
        <v>46281</v>
      </c>
      <c r="H307" s="10" t="n"/>
      <c r="I307" s="10" t="inlineStr">
        <is>
          <t>2027-02</t>
        </is>
      </c>
      <c r="J307" t="inlineStr">
        <is>
          <t>연구논문</t>
        </is>
      </c>
      <c r="K307" t="inlineStr">
        <is>
          <t>안전·사고·리스크</t>
        </is>
      </c>
      <c r="L307" t="inlineStr">
        <is>
          <t>CN</t>
        </is>
      </c>
      <c r="M307" t="inlineStr">
        <is>
          <t>CN</t>
        </is>
      </c>
      <c r="N307" t="inlineStr">
        <is>
          <t>Major nuclear accidents reveal critical limitations in rapid source term prediction during emergency response. Conventional high-fidelity simulation approaches are computationally expensive and unsuitable for near-real-time decision-making. This study develops a machine learning surrogate framework to predict grouped radionuclide source terms-noble gases, iodine, and particulates-under a hypothetical containment-bypass scenario for the CAP1400 reactor. Using 3000 RASCAL-generated simulation samples for training and testing, three ensemble models were evaluated: LightGBM, Stacking, and CatBoost. LightGBM achieved the best overall performance on unseen test data (R 2 = 0.714) with near-instantaneous inference (∼ 0.001 s). Noble gases showed the highest predictive accuracy (test R 2 = 0.762), whereas particulates remained the most challenging target (R 2 = 0.58–0.74). SHapley Additive exPlanations (SHAP) analysis identified mass number, core uncovered time and particulate concentration as dominant predictive features. The results demonstrate the potential of machine learning surrogate models to provide rapid and reliable source term estimates for near-real-time nuclear emergency response.</t>
        </is>
      </c>
      <c r="O307" t="inlineStr">
        <is>
          <t>OpenAlex</t>
        </is>
      </c>
      <c r="P307" t="inlineStr">
        <is>
          <t>https://doi.org/10.1016/j.anucene.2026.112842</t>
        </is>
      </c>
      <c r="Q307" t="inlineStr">
        <is>
          <t>https://doi.org/10.1016/j.anucene.2026.112842</t>
        </is>
      </c>
      <c r="R307" t="b">
        <v>1</v>
      </c>
      <c r="S307" s="10" t="n">
        <v>46285</v>
      </c>
      <c r="T307" t="inlineStr">
        <is>
          <t>2026-09-21</t>
        </is>
      </c>
      <c r="U307" t="inlineStr">
        <is>
          <t>active</t>
        </is>
      </c>
      <c r="V307" t="inlineStr">
        <is>
          <t>Crossref + OpenAlex</t>
        </is>
      </c>
    </row>
    <row r="308">
      <c r="A308" t="inlineStr">
        <is>
          <t>10.1016/j.anucene.2026.112857</t>
        </is>
      </c>
      <c r="B308" s="9" t="inlineStr">
        <is>
          <t>Numerical study of the effects of interconnecting opening geometry on PCS-driven natural circulation and steam stratification in a multi-compartment containment</t>
        </is>
      </c>
      <c r="C308" s="9" t="inlineStr">
        <is>
          <t>다중 구획 격납건물에서 PCS 구동 자연 순환 및 증기 층화에 대한 개구 기하학의 상호 연결 효과에 대한 수치 연구</t>
        </is>
      </c>
      <c r="D308" t="inlineStr">
        <is>
          <t>Annals of Nuclear Energy</t>
        </is>
      </c>
      <c r="E308" t="inlineStr">
        <is>
          <t>0306-4549</t>
        </is>
      </c>
      <c r="F308" s="9" t="inlineStr">
        <is>
          <t>Jiahui Zhang; Zongwen Hu; Haozhi Bian; Feng Liu; Li Gao; Tongyu Wu; Yongan Ji; Song Ma; Zhongning Sun</t>
        </is>
      </c>
      <c r="G308" s="10" t="n">
        <v>46281</v>
      </c>
      <c r="H308" s="10" t="n"/>
      <c r="I308" s="10" t="inlineStr">
        <is>
          <t>2027-02</t>
        </is>
      </c>
      <c r="J308" t="inlineStr">
        <is>
          <t>연구논문</t>
        </is>
      </c>
      <c r="K308" t="inlineStr">
        <is>
          <t>기타 원자력</t>
        </is>
      </c>
      <c r="L308" t="inlineStr"/>
      <c r="M308" t="inlineStr"/>
      <c r="N308" t="inlineStr"/>
      <c r="O308" t="inlineStr"/>
      <c r="P308" t="inlineStr">
        <is>
          <t>https://doi.org/10.1016/j.anucene.2026.112857</t>
        </is>
      </c>
      <c r="Q308" t="inlineStr">
        <is>
          <t>https://doi.org/10.1016/j.anucene.2026.112857</t>
        </is>
      </c>
      <c r="R308" t="b">
        <v>1</v>
      </c>
      <c r="S308" s="10" t="n">
        <v>46285</v>
      </c>
      <c r="T308" t="inlineStr">
        <is>
          <t>2026-09-21</t>
        </is>
      </c>
      <c r="U308" t="inlineStr">
        <is>
          <t>active</t>
        </is>
      </c>
      <c r="V308" t="inlineStr">
        <is>
          <t>Crossref + OpenAlex</t>
        </is>
      </c>
    </row>
    <row r="309">
      <c r="A309" t="inlineStr">
        <is>
          <t>10.1016/j.anucene.2026.112830</t>
        </is>
      </c>
      <c r="B309" s="9" t="inlineStr">
        <is>
          <t>Three-stage cascade fault detection for safety-class Motor-Operated Valves using vibration signals</t>
        </is>
      </c>
      <c r="C309" s="9" t="inlineStr">
        <is>
          <t>진동 신호를 사용하는 안전 등급 모터 작동 밸브를 위한 3단계 캐스케이드 결함 감지</t>
        </is>
      </c>
      <c r="D309" t="inlineStr">
        <is>
          <t>Annals of Nuclear Energy</t>
        </is>
      </c>
      <c r="E309" t="inlineStr">
        <is>
          <t>0306-4549</t>
        </is>
      </c>
      <c r="F309" s="9" t="inlineStr">
        <is>
          <t>Wenlei Jin; Wenbin Tang; Helin Gong; Jie Liu; Minggang Li; Yingting Luo</t>
        </is>
      </c>
      <c r="G309" s="10" t="n">
        <v>46281</v>
      </c>
      <c r="H309" s="10" t="n"/>
      <c r="I309" s="10" t="inlineStr">
        <is>
          <t>2027-02</t>
        </is>
      </c>
      <c r="J309" t="inlineStr">
        <is>
          <t>연구논문</t>
        </is>
      </c>
      <c r="K309" t="inlineStr">
        <is>
          <t>안전·사고·리스크</t>
        </is>
      </c>
      <c r="L309" t="inlineStr"/>
      <c r="M309" t="inlineStr"/>
      <c r="N309" t="inlineStr"/>
      <c r="O309" t="inlineStr"/>
      <c r="P309" t="inlineStr">
        <is>
          <t>https://doi.org/10.1016/j.anucene.2026.112830</t>
        </is>
      </c>
      <c r="Q309" t="inlineStr">
        <is>
          <t>https://doi.org/10.1016/j.anucene.2026.112830</t>
        </is>
      </c>
      <c r="R309" t="b">
        <v>0</v>
      </c>
      <c r="S309" s="10" t="n">
        <v>46285</v>
      </c>
      <c r="T309" t="inlineStr">
        <is>
          <t>2026-09-21</t>
        </is>
      </c>
      <c r="U309" t="inlineStr">
        <is>
          <t>active</t>
        </is>
      </c>
      <c r="V309" t="inlineStr">
        <is>
          <t>Crossref + OpenAlex</t>
        </is>
      </c>
    </row>
    <row r="310">
      <c r="A310" t="inlineStr">
        <is>
          <t>10.1016/j.nucengdes.2026.115219</t>
        </is>
      </c>
      <c r="B310" s="9" t="inlineStr">
        <is>
          <t>International study of fuel performance codes for failure predictions of pre-hydrided Zircaloy cladding during RIAs</t>
        </is>
      </c>
      <c r="C310" s="9" t="inlineStr">
        <is>
          <t>RIA 중 사전 소수 지르칼로이 피복관의 고장 예측을 위한 연료 성능 코드에 대한 국제 연구</t>
        </is>
      </c>
      <c r="D310" t="inlineStr">
        <is>
          <t>Nuclear Engineering and Design</t>
        </is>
      </c>
      <c r="E310" t="inlineStr">
        <is>
          <t>0029-5493</t>
        </is>
      </c>
      <c r="F310" s="9" t="inlineStr">
        <is>
          <t>Seokbin Seo; Charles Folsom; Colby Jensen; David Kamerman; Vincent Georgenthum; Jerome Sercombe; Francisco Feria; Luis Enrique; Vincenzo Romanello; Anthony Kececioglu; Andras Vanyi; Tasaki Yudai; Charles Cheron; Wonkyo Cho; James Corson; Katalin Kulacsy; Martin Dostal; Asko Arkoma</t>
        </is>
      </c>
      <c r="G310" s="10" t="n">
        <v>46281</v>
      </c>
      <c r="H310" s="10" t="n"/>
      <c r="I310" s="10" t="inlineStr">
        <is>
          <t>2026-12</t>
        </is>
      </c>
      <c r="J310" t="inlineStr">
        <is>
          <t>연구논문</t>
        </is>
      </c>
      <c r="K310" t="inlineStr">
        <is>
          <t>열수력·유체</t>
        </is>
      </c>
      <c r="L310" t="inlineStr">
        <is>
          <t>US;FR;ES;CZ;HU;JP;FI</t>
        </is>
      </c>
      <c r="M310" t="inlineStr">
        <is>
          <t>US</t>
        </is>
      </c>
      <c r="N310" t="inlineStr">
        <is>
          <t>This paper summarizes the outcomes from the second part of the High Burnup Experiments in Reactivity Initiated Accidents (HERA) modeling and simulation (M&amp;S) exercise. International collaboration was relied upon to assess fuel-cladding behaviors during reactivity-initiated accident (RIA) scenarios by using various fuel performance codes. The goal of this exercise was to provide data from well-characterized experiments for code validation and to compare fuel performance predictions between codes. Four as-run HERA experiments were carried out on unirradiated but oversized UO 2 fuel with pre-hydrided Zircaloy (Zr) cladding under transients simulating RIA. These experiments were replicated in the computational model, and thermo-mechanical simulations were performed using various fuel performance codes. While all simulations predict the expected fuel and cladding behaviors during RIA transients, comparison of the mechanical models utilized by each of the various codes reveals key differences that serve as the main drivers of deviations in predictions of fuel-cladding behaviors during the pellet cladding mechanical interaction (PCMI) phase. Furthermore, a comparison study of various failure models illustrated how different failure models vary in their cladding failure predictions. The outcomes from this work will improve the understanding of how different mechanical and failure models can be used to predict PCMI-induced failure. Future studies aim to reduce the uncertainties associated with thermal-hydraulic (TH) models during the post-PCMI phase in order to foster better interpretation of experimental data.</t>
        </is>
      </c>
      <c r="O310" t="inlineStr">
        <is>
          <t>OpenAlex</t>
        </is>
      </c>
      <c r="P310" t="inlineStr">
        <is>
          <t>https://doi.org/10.1016/j.nucengdes.2026.115219</t>
        </is>
      </c>
      <c r="Q310" t="inlineStr">
        <is>
          <t>https://doi.org/10.1016/j.nucengdes.2026.115219</t>
        </is>
      </c>
      <c r="R310" t="b">
        <v>1</v>
      </c>
      <c r="S310" s="10" t="n">
        <v>46285</v>
      </c>
      <c r="T310" t="inlineStr">
        <is>
          <t>2026-09-21</t>
        </is>
      </c>
      <c r="U310" t="inlineStr">
        <is>
          <t>active</t>
        </is>
      </c>
      <c r="V310" t="inlineStr">
        <is>
          <t>Crossref + OpenAlex</t>
        </is>
      </c>
    </row>
    <row r="311">
      <c r="A311" t="inlineStr">
        <is>
          <t>10.1016/j.net.2026.104724</t>
        </is>
      </c>
      <c r="B311" s="9" t="inlineStr">
        <is>
          <t>Radiation dose analysis in the Lithium system rooms during beam-on and beam-off</t>
        </is>
      </c>
      <c r="C311" s="9" t="inlineStr">
        <is>
          <t>빔-온 및 빔-오프 중 리튬 시스템 룸의 방사선량 분석</t>
        </is>
      </c>
      <c r="D311" t="inlineStr">
        <is>
          <t>Nuclear Engineering and Technology</t>
        </is>
      </c>
      <c r="E311" t="inlineStr">
        <is>
          <t>1738-5733</t>
        </is>
      </c>
      <c r="F311" s="9" t="inlineStr">
        <is>
          <t>Gediminas Stankūnas; Andrius Tidikas; Benjaminas Togobickij; Simona Breidokaite; Egidijus Urbonavicius</t>
        </is>
      </c>
      <c r="G311" s="10" t="n">
        <v>46281</v>
      </c>
      <c r="H311" s="10" t="n"/>
      <c r="I311" s="10" t="inlineStr">
        <is>
          <t>2026-09</t>
        </is>
      </c>
      <c r="J311" t="inlineStr">
        <is>
          <t>연구논문</t>
        </is>
      </c>
      <c r="K311" t="inlineStr">
        <is>
          <t>열수력·유체</t>
        </is>
      </c>
      <c r="L311" t="inlineStr"/>
      <c r="M311" t="inlineStr"/>
      <c r="N311" t="inlineStr">
        <is>
          <t>International Fusion Materials Irradiation Facility – DEMO-Oriented NEutron Source (IFMIF-DONES) is a d–Li neutron irradiation facility developed, which is being designed as part of the European roadmap to fusion-generated electricity. This work presents shielding analyses to support the design of the Test Cell floor and the safety assessment of lithium system rooms under beam-on and beam-off conditions. A detailed MCNP model of the Lithium Loop Cells (LLC) room, including the new Dump Tank baseline, Heat Exchanger, and electromagnetic pumps, has been developed and integrated into the main building model. The model includes the shielding barrier configuration and relevant piping. Shielding calculations are performed to estimate the required thicknesses of the cover and wall, considering space limitations in the LLC and the use of different materials, such as ordinary and heavy concrete. In addition, the radiation dose in the LLC is re-evaluated using updated Activated Corrosion Product (ACP) source terms. The results provide updated dose maps to support maintenance planning and safety assessment of the lithium systems.</t>
        </is>
      </c>
      <c r="O311" t="inlineStr">
        <is>
          <t>OpenAlex</t>
        </is>
      </c>
      <c r="P311" t="inlineStr">
        <is>
          <t>https://doi.org/10.1016/j.net.2026.104724</t>
        </is>
      </c>
      <c r="Q311" t="inlineStr">
        <is>
          <t>https://doi.org/10.1016/j.net.2026.104724</t>
        </is>
      </c>
      <c r="R311" t="b">
        <v>1</v>
      </c>
      <c r="S311" s="10" t="n">
        <v>46285</v>
      </c>
      <c r="T311" t="inlineStr">
        <is>
          <t>2026-09-21</t>
        </is>
      </c>
      <c r="U311" t="inlineStr">
        <is>
          <t>active</t>
        </is>
      </c>
      <c r="V311" t="inlineStr">
        <is>
          <t>Crossref + OpenAlex</t>
        </is>
      </c>
    </row>
    <row r="312">
      <c r="A312" t="inlineStr">
        <is>
          <t>10.1016/j.net.2026.104727</t>
        </is>
      </c>
      <c r="B312" s="9" t="inlineStr">
        <is>
          <t>Technical Challenges and Operational Milestones in Scaling Proton Beam Current for Tandem Accelerator-Based BNCT</t>
        </is>
      </c>
      <c r="C312" s="9" t="inlineStr">
        <is>
          <t>탠덤 가속기 기반 BNCT용 프로톤 빔 전류 스케일링의 기술적 과제 및 운영 이정표</t>
        </is>
      </c>
      <c r="D312" t="inlineStr">
        <is>
          <t>Nuclear Engineering and Technology</t>
        </is>
      </c>
      <c r="E312" t="inlineStr">
        <is>
          <t>1738-5733</t>
        </is>
      </c>
      <c r="F312" s="9" t="inlineStr">
        <is>
          <t>Bong Hwan Hong; Hyunwoo Jung; Kyeong Min Kim; Seungwoo Park; Minho Kim; Won Taek Hwang; Chawon Park</t>
        </is>
      </c>
      <c r="G312" s="10" t="n">
        <v>46281</v>
      </c>
      <c r="H312" s="10" t="n"/>
      <c r="I312" s="10" t="inlineStr">
        <is>
          <t>2026-09</t>
        </is>
      </c>
      <c r="J312" t="inlineStr">
        <is>
          <t>연구논문</t>
        </is>
      </c>
      <c r="K312" t="inlineStr">
        <is>
          <t>원자로물리·해석</t>
        </is>
      </c>
      <c r="L312" t="inlineStr"/>
      <c r="M312" t="inlineStr"/>
      <c r="N312" t="inlineStr">
        <is>
          <t>High-current electrostatic tandem accelerators are considered a key technology for the development of compact hospital-based neutron sources for Boron Neutron Capture Therapy (BNCT). By employing charge-exchange stripping and SF 6 -gas insulation, these accelerator systems can efficiently generate 2.0–2.5 MeV proton beams for the 7 Li(p,n) reaction while maintaining a compact footprint. Although theoretical designs target beam currents of up to 10 mA to enable clinically practical treatment times, stable high-current operation remains a major technical challenge. As part of the staged development toward a full-scale accelerator system, the newly developed K-500 tandem accelerator at the Korea Institute of Radiological and Medical Sciences (KIRAMS) was successfully commissioned and its initial performance was evaluated. In this study, stable operation of a 500 keV proton beam under atmospheric conditions was demonstrated, achieving a maximum beam current of 7.3 mA. In addition, key technical limitations associated with high-current scaling were identified, and ongoing efforts toward achieving clinically relevant beam currents for accelerator-based BNCT (AB-BNCT) applications are discussed.</t>
        </is>
      </c>
      <c r="O312" t="inlineStr">
        <is>
          <t>OpenAlex</t>
        </is>
      </c>
      <c r="P312" t="inlineStr">
        <is>
          <t>https://doi.org/10.1016/j.net.2026.104727</t>
        </is>
      </c>
      <c r="Q312" t="inlineStr">
        <is>
          <t>https://doi.org/10.1016/j.net.2026.104727</t>
        </is>
      </c>
      <c r="R312" t="b">
        <v>1</v>
      </c>
      <c r="S312" s="10" t="n">
        <v>46285</v>
      </c>
      <c r="T312" t="inlineStr">
        <is>
          <t>2026-09-21</t>
        </is>
      </c>
      <c r="U312" t="inlineStr">
        <is>
          <t>active</t>
        </is>
      </c>
      <c r="V312" t="inlineStr">
        <is>
          <t>Crossref + OpenAlex</t>
        </is>
      </c>
    </row>
    <row r="313">
      <c r="A313" t="inlineStr">
        <is>
          <t>10.1016/j.net.2026.104728</t>
        </is>
      </c>
      <c r="B313" s="9" t="inlineStr">
        <is>
          <t>cGAN-Based Triaxial Vibration Data Augmentation and Random Vibration Analysis for Radioactive Material Transport</t>
        </is>
      </c>
      <c r="C313" s="9" t="inlineStr">
        <is>
          <t>방사성 물질 운반을 위한 cGAN 기반 삼축 진동 데이터 증강 및 무작위 진동 분석</t>
        </is>
      </c>
      <c r="D313" t="inlineStr">
        <is>
          <t>Nuclear Engineering and Technology</t>
        </is>
      </c>
      <c r="E313" t="inlineStr">
        <is>
          <t>1738-5733</t>
        </is>
      </c>
      <c r="F313" s="9" t="inlineStr">
        <is>
          <t>Gil-Eon Jeong; Hyun-Geun Song; Yun-Young Yang</t>
        </is>
      </c>
      <c r="G313" s="10" t="n">
        <v>46281</v>
      </c>
      <c r="H313" s="10" t="n"/>
      <c r="I313" s="10" t="inlineStr">
        <is>
          <t>2026-09</t>
        </is>
      </c>
      <c r="J313" t="inlineStr">
        <is>
          <t>연구논문</t>
        </is>
      </c>
      <c r="K313" t="inlineStr">
        <is>
          <t>핵연료·재료</t>
        </is>
      </c>
      <c r="L313" t="inlineStr"/>
      <c r="M313" t="inlineStr"/>
      <c r="N313" t="inlineStr"/>
      <c r="O313" t="inlineStr"/>
      <c r="P313" t="inlineStr">
        <is>
          <t>https://doi.org/10.1016/j.net.2026.104728</t>
        </is>
      </c>
      <c r="Q313" t="inlineStr">
        <is>
          <t>https://doi.org/10.1016/j.net.2026.104728</t>
        </is>
      </c>
      <c r="R313" t="b">
        <v>1</v>
      </c>
      <c r="S313" s="10" t="n">
        <v>46285</v>
      </c>
      <c r="T313" t="inlineStr">
        <is>
          <t>2026-09-21</t>
        </is>
      </c>
      <c r="U313" t="inlineStr">
        <is>
          <t>active</t>
        </is>
      </c>
      <c r="V313" t="inlineStr">
        <is>
          <t>Crossref + OpenAlex</t>
        </is>
      </c>
    </row>
    <row r="314">
      <c r="A314" t="inlineStr">
        <is>
          <t>10.1080/00295450.2026.2710042</t>
        </is>
      </c>
      <c r="B314" s="9" t="inlineStr">
        <is>
          <t>Conceptual Proposal: Reactor Cooled by High-Temperature Sodium Vapor</t>
        </is>
      </c>
      <c r="C314" s="9" t="inlineStr">
        <is>
          <t>개념 제안: 고온의 소듐 증기로 냉각된 원자로</t>
        </is>
      </c>
      <c r="D314" t="inlineStr">
        <is>
          <t>Nuclear Technology</t>
        </is>
      </c>
      <c r="E314" t="inlineStr">
        <is>
          <t>0029-5450</t>
        </is>
      </c>
      <c r="F314" s="9" t="inlineStr">
        <is>
          <t>William Vandyke Snyder</t>
        </is>
      </c>
      <c r="G314" s="10" t="n">
        <v>46281</v>
      </c>
      <c r="H314" s="10" t="n">
        <v>46281</v>
      </c>
      <c r="I314" s="10" t="n">
        <v>46281</v>
      </c>
      <c r="J314" t="inlineStr">
        <is>
          <t>연구논문</t>
        </is>
      </c>
      <c r="K314" t="inlineStr">
        <is>
          <t>열수력·유체</t>
        </is>
      </c>
      <c r="L314" t="inlineStr"/>
      <c r="M314" t="inlineStr"/>
      <c r="N314" t="inlineStr">
        <is>
          <t>This paper presents a conceptual proposal that uses new ideas and novel combinations of old ideas to construct an inherently and passively safe compact and simple boiling sodium reactor. There is no pretense of detailed neutronic, structural, or thermal-hydraulic analyses. The fuel is particles of metal nitride ceramic or an alloy containing beryllium or niobium. Liquid sodium coolant enters at the bottom, flows around the fuel particles, and sodium vapor exits at the top, circulated by its boiling, not by pumps.The device consists of a reaction region connected to a storage region in which criticality is impossible. There are no control rods. The power output depends on the amount of fuel in the reaction region, which is controlled by gas pressure or electromagnetic pumps, and by circulation velocity and void fraction, which are controlled by gas injection. If the gas pressure or electromagnetic pump fails, fuel flows passively under the influence of gravity from the reaction region to the storage region and the reaction stops.The reaction region is small. The volume of circulating coolant is small. Therefore thermal inertia is small and power output can be changed rapidly. If electricity is produced by magnetohydrodynamic generators or thermoelectric diodes, the entire plant has essentially no moving parts other than the fuel, coolant, and pumps and valves that control gas pressures above the regions.External electrical power is not necessary for safety. Small volumes of sodium vapor and fuel slurry are removed continuously for processing, the latter even during shutdown, which reduces or eliminates the “iodine pit” startup control instability. There is no need to shut down the reactor for refueling. The capacity factor should well exceed 95%. Very high burnup is possible.</t>
        </is>
      </c>
      <c r="O314" t="inlineStr">
        <is>
          <t>OpenAlex</t>
        </is>
      </c>
      <c r="P314" t="inlineStr">
        <is>
          <t>https://doi.org/10.1080/00295450.2026.2710042</t>
        </is>
      </c>
      <c r="Q314" t="inlineStr">
        <is>
          <t>https://doi.org/10.1080/00295450.2026.2710042</t>
        </is>
      </c>
      <c r="R314" t="b">
        <v>1</v>
      </c>
      <c r="S314" s="10" t="n">
        <v>46285</v>
      </c>
      <c r="T314" t="inlineStr">
        <is>
          <t>2026-09-21</t>
        </is>
      </c>
      <c r="U314" t="inlineStr">
        <is>
          <t>active</t>
        </is>
      </c>
      <c r="V314" t="inlineStr">
        <is>
          <t>Crossref + OpenAlex</t>
        </is>
      </c>
    </row>
    <row r="315">
      <c r="A315" t="inlineStr">
        <is>
          <t>10.1080/00295450.2026.2712102</t>
        </is>
      </c>
      <c r="B315" s="9" t="inlineStr">
        <is>
          <t>Multigroup Cross-Section Generation Using OpenMC Fixed-Source Neutron Transport Simulation for Spent TRISO Fuel</t>
        </is>
      </c>
      <c r="C315" s="9" t="inlineStr">
        <is>
          <t>사용후 TRISO 연료를 위한 OpenMC 고정 소스 중성자 수송 시뮬레이션을 사용한 다군 단면적 생성</t>
        </is>
      </c>
      <c r="D315" t="inlineStr">
        <is>
          <t>Nuclear Technology</t>
        </is>
      </c>
      <c r="E315" t="inlineStr">
        <is>
          <t>0029-5450</t>
        </is>
      </c>
      <c r="F315" s="9" t="inlineStr">
        <is>
          <t>Brecken Allegood; Rodrigo de Oliveira; Joshua Hanophy</t>
        </is>
      </c>
      <c r="G315" s="10" t="n">
        <v>46281</v>
      </c>
      <c r="H315" s="10" t="n">
        <v>46281</v>
      </c>
      <c r="I315" s="10" t="n">
        <v>46281</v>
      </c>
      <c r="J315" t="inlineStr">
        <is>
          <t>연구논문</t>
        </is>
      </c>
      <c r="K315" t="inlineStr">
        <is>
          <t>원자로물리·해석</t>
        </is>
      </c>
      <c r="L315" t="inlineStr">
        <is>
          <t>US</t>
        </is>
      </c>
      <c r="M315" t="inlineStr">
        <is>
          <t>US</t>
        </is>
      </c>
      <c r="N315" t="inlineStr">
        <is>
          <t>One of the main tasks during repository studies is to demonstrate canister subcriticality under various conditions. If this task is tackled using deterministic codes, a suitable set of cross sections must be generated. In this work, OpenMC fixed-source neutron transport simulation was utilized to generate representative condensed and homogenized multigroup cross sections for spent fuel pebbles in a spent fuel canister. The results show a noticeable difference between reactor and canister cross sections. For isotopes of interest such as 235U and 239Pu, fission cross-section differences of up to 29.41% and 16.31% were seen, respectively, showing that such methodologies are necessary to accurately simulate spent fuel canisters via deterministic methods.</t>
        </is>
      </c>
      <c r="O315" t="inlineStr">
        <is>
          <t>OpenAlex</t>
        </is>
      </c>
      <c r="P315" t="inlineStr">
        <is>
          <t>https://doi.org/10.1080/00295450.2026.2712102</t>
        </is>
      </c>
      <c r="Q315" t="inlineStr">
        <is>
          <t>https://doi.org/10.1080/00295450.2026.2712102</t>
        </is>
      </c>
      <c r="R315" t="b">
        <v>1</v>
      </c>
      <c r="S315" s="10" t="n">
        <v>46285</v>
      </c>
      <c r="T315" t="inlineStr">
        <is>
          <t>2026-09-21</t>
        </is>
      </c>
      <c r="U315" t="inlineStr">
        <is>
          <t>active</t>
        </is>
      </c>
      <c r="V315" t="inlineStr">
        <is>
          <t>Crossref + OpenAlex</t>
        </is>
      </c>
    </row>
    <row r="316">
      <c r="A316" t="inlineStr">
        <is>
          <t>10.1080/00295450.2026.2726712</t>
        </is>
      </c>
      <c r="B316" s="9" t="inlineStr">
        <is>
          <t>Water-Free and Low-Temperature Cutting Method for Nuclear Facilities: The Effect of Abrasive Hardness on the Cutting Efficiency of Low-Pressure Abrasive Air Jet</t>
        </is>
      </c>
      <c r="C316" s="9" t="inlineStr">
        <is>
          <t>원자력 설비의 무수 및 저온 절단 방법: 연마 경도가 저압 연마 에어 제트의 절단 효율에 미치는 영향</t>
        </is>
      </c>
      <c r="D316" t="inlineStr">
        <is>
          <t>Nuclear Technology</t>
        </is>
      </c>
      <c r="E316" t="inlineStr">
        <is>
          <t>0029-5450</t>
        </is>
      </c>
      <c r="F316" s="9" t="inlineStr">
        <is>
          <t>Tao Yang; Changjiang Chen; Huidong Zhang; Lijuan Wang; Yang Du; Chenxu Luo; Fei Huang; Dong Li; Yong Liu</t>
        </is>
      </c>
      <c r="G316" s="10" t="n">
        <v>46281</v>
      </c>
      <c r="H316" s="10" t="n">
        <v>46281</v>
      </c>
      <c r="I316" s="10" t="n">
        <v>46281</v>
      </c>
      <c r="J316" t="inlineStr">
        <is>
          <t>연구논문</t>
        </is>
      </c>
      <c r="K316" t="inlineStr">
        <is>
          <t>기타 원자력</t>
        </is>
      </c>
      <c r="L316" t="inlineStr">
        <is>
          <t>CN</t>
        </is>
      </c>
      <c r="M316" t="inlineStr">
        <is>
          <t>CN</t>
        </is>
      </c>
      <c r="N316" t="inlineStr"/>
      <c r="O316" t="inlineStr"/>
      <c r="P316" t="inlineStr">
        <is>
          <t>https://doi.org/10.1080/00295450.2026.2726712</t>
        </is>
      </c>
      <c r="Q316" t="inlineStr">
        <is>
          <t>https://doi.org/10.1080/00295450.2026.2726712</t>
        </is>
      </c>
      <c r="R316" t="b">
        <v>0</v>
      </c>
      <c r="S316" s="10" t="n">
        <v>46285</v>
      </c>
      <c r="T316" t="inlineStr">
        <is>
          <t>2026-09-21</t>
        </is>
      </c>
      <c r="U316" t="inlineStr">
        <is>
          <t>active</t>
        </is>
      </c>
      <c r="V316" t="inlineStr">
        <is>
          <t>Crossref + OpenAlex</t>
        </is>
      </c>
    </row>
    <row r="317">
      <c r="A317" t="inlineStr">
        <is>
          <t>10.1016/j.pnucene.2026.106615</t>
        </is>
      </c>
      <c r="B317" s="9" t="inlineStr">
        <is>
          <t>Numerical correlations for thermal-hydraulic performance of He-Xe and He-Kr binary mixtures in pebble-bed geometries</t>
        </is>
      </c>
      <c r="C317" s="9" t="inlineStr">
        <is>
          <t>페블베드 기하학에서 He-Xe 및 He-Kr 이진 혼합물의 열수력 성능에 대한 수치 상관 관계</t>
        </is>
      </c>
      <c r="D317" t="inlineStr">
        <is>
          <t>Progress in Nuclear Energy</t>
        </is>
      </c>
      <c r="E317" t="inlineStr">
        <is>
          <t>0149-1970</t>
        </is>
      </c>
      <c r="F317" s="9" t="inlineStr">
        <is>
          <t>Salih Said Çatalbaş; Ali Ti̇fti̇kçi̇; Cemil Kocar</t>
        </is>
      </c>
      <c r="G317" s="10" t="n">
        <v>46281</v>
      </c>
      <c r="H317" s="10" t="n"/>
      <c r="I317" s="10" t="inlineStr">
        <is>
          <t>2027-01</t>
        </is>
      </c>
      <c r="J317" t="inlineStr">
        <is>
          <t>연구논문</t>
        </is>
      </c>
      <c r="K317" t="inlineStr">
        <is>
          <t>열수력·유체</t>
        </is>
      </c>
      <c r="L317" t="inlineStr">
        <is>
          <t>TR</t>
        </is>
      </c>
      <c r="M317" t="inlineStr">
        <is>
          <t>TR</t>
        </is>
      </c>
      <c r="N317" t="inlineStr">
        <is>
          <t>A comprehensive CFD study was conducted to analyze the thermal and hydraulic behavior of He-Xe and He-Kr binary mixtures in pebble-bed geometries with varying Reynolds numbers (10 3 -5×10 4 ) and helium molar fractions (0.2-0.8). The simulations included both transitional and fully developed turbulent regimes, allowing for a systematic assessment of the effect of mixture composition on convective heat transfer and pressure drop. The results showed that the Nusselt number grows monotonically with Reynolds number, with helium-rich mixtures (≥60% He) showing improved heat transfer due to helium's strong thermal conductivity, while heavier gas mixtures provide lower Nusselt numbers. Pressure drop trends show how gas density and velocity interact, with He-Kr combinations providing more hydraulic resistance than He-Xe at equal compositions. Both accurately predict Nusselt numbers and pressure drops across the studied parameter space, showing good agreement with well-established correlations in the literature. Two correlation models were developed: one that provides mixture-specific power-law relationships and another that generalizes the findings into a composition-dependent framework. Both accurately predict Nusselt numbers and pressure drops across the studied parameter space. The findings highlight the trade-off between thermal performance and hydraulic resistance, and they provide practical guidance for optimizing helium-heavy gas combinations in pebble-bed reactor cooling systems.</t>
        </is>
      </c>
      <c r="O317" t="inlineStr">
        <is>
          <t>OpenAlex</t>
        </is>
      </c>
      <c r="P317" t="inlineStr">
        <is>
          <t>https://doi.org/10.1016/j.pnucene.2026.106615</t>
        </is>
      </c>
      <c r="Q317" t="inlineStr">
        <is>
          <t>https://doi.org/10.1016/j.pnucene.2026.106615</t>
        </is>
      </c>
      <c r="R317" t="b">
        <v>1</v>
      </c>
      <c r="S317" s="10" t="n">
        <v>46285</v>
      </c>
      <c r="T317" t="inlineStr">
        <is>
          <t>2026-09-21</t>
        </is>
      </c>
      <c r="U317" t="inlineStr">
        <is>
          <t>active</t>
        </is>
      </c>
      <c r="V317" t="inlineStr">
        <is>
          <t>Crossref + OpenAlex</t>
        </is>
      </c>
    </row>
    <row r="318">
      <c r="A318" t="inlineStr">
        <is>
          <t>10.1016/j.anucene.2026.112791</t>
        </is>
      </c>
      <c r="B318" s="9" t="inlineStr">
        <is>
          <t>A novel component mode synthesis-proper orthogonal decomposition-reduced-order model for flow-induced vibration prediction of nuclear fuel rods using limited measurement samples</t>
        </is>
      </c>
      <c r="C318" s="9" t="inlineStr">
        <is>
          <t>제한된 측정 샘플을 사용하여 핵연료봉의 유동유발진동 예측을 위한 신규 부품 모드 합성-정규 직교 분해-감소-차수 모델</t>
        </is>
      </c>
      <c r="D318" t="inlineStr">
        <is>
          <t>Annals of Nuclear Energy</t>
        </is>
      </c>
      <c r="E318" t="inlineStr">
        <is>
          <t>0306-4549</t>
        </is>
      </c>
      <c r="F318" s="9" t="inlineStr">
        <is>
          <t>Shuguang Yang; Xiaohui Liu; Hongbin Peng; Chuan Lv; Chuan Wu; Guangyun Min</t>
        </is>
      </c>
      <c r="G318" s="10" t="n">
        <v>46280</v>
      </c>
      <c r="H318" s="10" t="n"/>
      <c r="I318" s="10" t="inlineStr">
        <is>
          <t>2027-02</t>
        </is>
      </c>
      <c r="J318" t="inlineStr">
        <is>
          <t>연구논문</t>
        </is>
      </c>
      <c r="K318" t="inlineStr">
        <is>
          <t>열수력·유체</t>
        </is>
      </c>
      <c r="L318" t="inlineStr">
        <is>
          <t>CN;US</t>
        </is>
      </c>
      <c r="M318" t="inlineStr">
        <is>
          <t>US</t>
        </is>
      </c>
      <c r="N318" t="inlineStr">
        <is>
          <t>Flow-induced vibration of nuclear fuel rods is a critical issue affecting the structural integrity, operational safety, and long-term reliability of advanced nuclear energy systems. However, high-fidelity fluid–structure interaction simulations required for accurate flow-induced vibration prediction are often computationally expensive, limiting their use in rapid assessment and design optimization. To address this challenge, this study proposes a reduced-order model based on component mode synthesis and proper orthogonal decomposition for reconstructing full-field flow-induced vibration responses of fuel rods from sparse measurements. The fuel rod is first partitioned into subcomponents according to the locations of measurement and target points, and the structural degrees of freedom are reduced using the Craig-Bampton component mode synthesis method. Static loading cases are then designed to construct snapshot matrices, from which dominant modes are extracted. Based on sparse measured displacement responses, the corresponding mode coefficients are identified through Tikhonov regularization, enabling efficient prediction of full-field dynamic responses. The proposed method is applied to circular and helical cruciform fuel rods immersed in lead–bismuth eutectic coolant. Results show that the method accurately predicts both natural frequencies and flow-induced vibration responses, achieving model reduction ratios of 98.21 percent and 97.81 percent, respectively. Even under 20 percent measurement noise, the coefficients of determination remain as high as 0.957 and 0.934, demonstrating strong robustness and prediction accuracy. The proposed method provides an efficient and reliable tool for rapid flow-induced vibration response prediction and can support the vibration-resistant design and safety assessment of nuclear fuel rods in advanced energy systems.</t>
        </is>
      </c>
      <c r="O318" t="inlineStr">
        <is>
          <t>OpenAlex</t>
        </is>
      </c>
      <c r="P318" t="inlineStr">
        <is>
          <t>https://doi.org/10.1016/j.anucene.2026.112791</t>
        </is>
      </c>
      <c r="Q318" t="inlineStr">
        <is>
          <t>https://doi.org/10.1016/j.anucene.2026.112791</t>
        </is>
      </c>
      <c r="R318" t="b">
        <v>1</v>
      </c>
      <c r="S318" s="10" t="n">
        <v>46285</v>
      </c>
      <c r="T318" t="inlineStr">
        <is>
          <t>2026-09-21</t>
        </is>
      </c>
      <c r="U318" t="inlineStr">
        <is>
          <t>active</t>
        </is>
      </c>
      <c r="V318" t="inlineStr">
        <is>
          <t>Crossref + OpenAlex</t>
        </is>
      </c>
    </row>
    <row r="319">
      <c r="A319" t="inlineStr">
        <is>
          <t>10.1016/j.anucene.2026.112825</t>
        </is>
      </c>
      <c r="B319" s="9" t="inlineStr">
        <is>
          <t>Assessing the value of future ZED-2 experiments for molten salt reactor temperature reactivity validation</t>
        </is>
      </c>
      <c r="C319" s="9" t="inlineStr">
        <is>
          <t>용융염 원자로 온도 반응성 검증을 위한 향후 ZED-2 실험의 가치 평가</t>
        </is>
      </c>
      <c r="D319" t="inlineStr">
        <is>
          <t>Annals of Nuclear Energy</t>
        </is>
      </c>
      <c r="E319" t="inlineStr">
        <is>
          <t>0306-4549</t>
        </is>
      </c>
      <c r="F319" s="9" t="inlineStr">
        <is>
          <t>Stephen Marshall; Julian Atfield; David R. Novog</t>
        </is>
      </c>
      <c r="G319" s="10" t="n">
        <v>46280</v>
      </c>
      <c r="H319" s="10" t="n"/>
      <c r="I319" s="10" t="inlineStr">
        <is>
          <t>2027-02</t>
        </is>
      </c>
      <c r="J319" t="inlineStr">
        <is>
          <t>연구논문</t>
        </is>
      </c>
      <c r="K319" t="inlineStr">
        <is>
          <t>안전·사고·리스크</t>
        </is>
      </c>
      <c r="L319" t="inlineStr">
        <is>
          <t>CA</t>
        </is>
      </c>
      <c r="M319" t="inlineStr">
        <is>
          <t>CA</t>
        </is>
      </c>
      <c r="N319" t="inlineStr">
        <is>
          <t>Zero Energy Deuterium (ZED-2) reactor experiments at the Canadian Nuclear Laboratories have the potential to support the development of advanced power reactors. Relevant experimental data from ZED-2 could be used to validate code predictions of important quantities such as the reactivity temperature coefficient (RTC). However, ZED-2, was originally designed to support CANDU reactor applications, and its applicability to alternate designs is not well established. This work provides a thorough example of how a proposed experiment can be assessed based on its potential to reduce application response uncertainty within the TSUNAMI validation framework. A similar approach could be adopted by reactor designers and experimentalists to explore and optimize future benchmark experiments for novel applications. This work considers two potential ZED-2 experiments for validating predictions of molten salt reactor (MSR) RTCs. The results indicate that valuable experimental data can be gathered from appropriately designed ZED-2 experiments. However, configurations should minimize reliance on driver fuels as they significantly reduce the value of the experimental data.</t>
        </is>
      </c>
      <c r="O319" t="inlineStr">
        <is>
          <t>OpenAlex</t>
        </is>
      </c>
      <c r="P319" t="inlineStr">
        <is>
          <t>https://doi.org/10.1016/j.anucene.2026.112825</t>
        </is>
      </c>
      <c r="Q319" t="inlineStr">
        <is>
          <t>https://doi.org/10.1016/j.anucene.2026.112825</t>
        </is>
      </c>
      <c r="R319" t="b">
        <v>1</v>
      </c>
      <c r="S319" s="10" t="n">
        <v>46285</v>
      </c>
      <c r="T319" t="inlineStr">
        <is>
          <t>2026-09-21</t>
        </is>
      </c>
      <c r="U319" t="inlineStr">
        <is>
          <t>active</t>
        </is>
      </c>
      <c r="V319" t="inlineStr">
        <is>
          <t>Crossref + OpenAlex</t>
        </is>
      </c>
    </row>
    <row r="320">
      <c r="A320" t="inlineStr">
        <is>
          <t>10.1016/j.anucene.2026.112815</t>
        </is>
      </c>
      <c r="B320" s="9" t="inlineStr">
        <is>
          <t>Structural design and heat transfer performance study of a diverging-converging sodium heat pipe via numerical simulation</t>
        </is>
      </c>
      <c r="C320" s="9" t="inlineStr">
        <is>
          <t>수치 시뮬레이션을 통한 발산 컨버징 소듐 히트 파이프의 구조 설계 및 열전달 성능 연구</t>
        </is>
      </c>
      <c r="D320" t="inlineStr">
        <is>
          <t>Annals of Nuclear Energy</t>
        </is>
      </c>
      <c r="E320" t="inlineStr">
        <is>
          <t>0306-4549</t>
        </is>
      </c>
      <c r="F320" s="9" t="inlineStr">
        <is>
          <t>Jiajun Zhao; Jian Liu; Yuqing Chen; Pengfei Liu; Dongjie Sheng; Chengsheng Xiao; Jinyang Zhao</t>
        </is>
      </c>
      <c r="G320" s="10" t="n">
        <v>46280</v>
      </c>
      <c r="H320" s="10" t="n"/>
      <c r="I320" s="10" t="inlineStr">
        <is>
          <t>2027-02</t>
        </is>
      </c>
      <c r="J320" t="inlineStr">
        <is>
          <t>연구논문</t>
        </is>
      </c>
      <c r="K320" t="inlineStr">
        <is>
          <t>열수력·유체</t>
        </is>
      </c>
      <c r="L320" t="inlineStr">
        <is>
          <t>CN</t>
        </is>
      </c>
      <c r="M320" t="inlineStr">
        <is>
          <t>CN</t>
        </is>
      </c>
      <c r="N320" t="inlineStr">
        <is>
          <t>This paper proposes a novel heat pipe with a diverging evaporator section and a converging condenser section to overcome the sonic limit of heat pipes and improve their heat transfer efficiency. The heat transfer performance and structural advantages of this design are systematically studied through a combination of theoretical modeling and numerical simulation. A three-dimensional transient heat transfer numerical model is established using ANSYS Fluent to analyze the thermal performance under different diverging-converging angles of 0° (traditional cylindrical), 0.2°, 0.4°, 0.6°, 0.8°, and 1.0° at heating powers of 300 W, 500 W, and 700 W. The research results indicate that the designed diverging-converging sodium heat pipe meets the structural design requirements. The diverging structure in the evaporator section effectively reduces the vapor flow velocity, avoids the sonic-limit effect during startup, and promotes full evaporation. The converging structure in the condenser section provides an accelerated channel for condensed liquid. The temperature difference of the heat pipe exhibits a nonlinear relationship with heating power, decreasing first and then increasing. At 500 W, the temperature difference is the smallest, indicating optimal heat transfer performance. Compared to traditional cylindrical heat pipes, the diverging-converging structure reduces the total thermal resistance by approximately 28.56 %, improves condensation heat-transfer coefficient by up to 47.23 %, and enhances the overall heat transfer coefficient by 39.98 %. This design offers significant application advantages in fields such as heat recovery, electronic cooling, and nuclear reactor core heat transfer.</t>
        </is>
      </c>
      <c r="O320" t="inlineStr">
        <is>
          <t>OpenAlex</t>
        </is>
      </c>
      <c r="P320" t="inlineStr">
        <is>
          <t>https://doi.org/10.1016/j.anucene.2026.112815</t>
        </is>
      </c>
      <c r="Q320" t="inlineStr">
        <is>
          <t>https://doi.org/10.1016/j.anucene.2026.112815</t>
        </is>
      </c>
      <c r="R320" t="b">
        <v>1</v>
      </c>
      <c r="S320" s="10" t="n">
        <v>46285</v>
      </c>
      <c r="T320" t="inlineStr">
        <is>
          <t>2026-09-21</t>
        </is>
      </c>
      <c r="U320" t="inlineStr">
        <is>
          <t>active</t>
        </is>
      </c>
      <c r="V320" t="inlineStr">
        <is>
          <t>Crossref + OpenAlex</t>
        </is>
      </c>
    </row>
    <row r="321">
      <c r="A321" t="inlineStr">
        <is>
          <t>10.1016/j.net.2026.104720</t>
        </is>
      </c>
      <c r="B321" s="9" t="inlineStr">
        <is>
          <t>Development of stratification analysis capability in the SAFARI MCCI module and validation with the MOCKA 3.1 experiment</t>
        </is>
      </c>
      <c r="C321" s="9" t="inlineStr">
        <is>
          <t>SAFARI MCCI 모듈의 층화 분석 기능 개발 및 MOCKA 3.1 실험을 통한 검증</t>
        </is>
      </c>
      <c r="D321" t="inlineStr">
        <is>
          <t>Nuclear Engineering and Technology</t>
        </is>
      </c>
      <c r="E321" t="inlineStr">
        <is>
          <t>1738-5733</t>
        </is>
      </c>
      <c r="F321" s="9" t="inlineStr">
        <is>
          <t>Jun Sung Choi; Tae Hwan Kim; Jin-Woo Kim; Eung Soo Kim; Hyun Sun Park</t>
        </is>
      </c>
      <c r="G321" s="10" t="n">
        <v>46280</v>
      </c>
      <c r="H321" s="10" t="n"/>
      <c r="I321" s="10" t="inlineStr">
        <is>
          <t>2026-09</t>
        </is>
      </c>
      <c r="J321" t="inlineStr">
        <is>
          <t>연구논문</t>
        </is>
      </c>
      <c r="K321" t="inlineStr">
        <is>
          <t>열수력·유체</t>
        </is>
      </c>
      <c r="L321" t="inlineStr"/>
      <c r="M321" t="inlineStr"/>
      <c r="N321" t="inlineStr">
        <is>
          <t>This study extends the MCCI analysis capability of the SAFARI (Safety Analysis Code for Severe Accident Risk Identification) code by enabling the evaluation of stratified corium behavior during Molten Core–Concrete Interaction (MCCI). The extended MCCI module considers Molten Corium Stratification (MCS) as a plausible late-phase configuration, the occurrence of which depends on reactor type and accident progression conditions, but remains important to evaluate in severe accident analyses. The MOCKA 3.1 experiment, which clearly demonstrates this stratification-induced ablation under dry cavity conditions, is used for validation. To represent stratified corium configurations within the SAFARI MCCI module, a stratification analysis framework was established, supported by essential modeling elements such as metallic crust representation and temperature treatment based on alumina-based oxide phase data. Simulation results successfully reproduce key thermal and ablation characteristics observed in the experiment, including intensified ablation beneath the metal layer following stratification. These findings demonstrate the applicability of the extended SAFARI MCCI module for analyzing stratification driven MCCI behavior in dry cavity scenarios.</t>
        </is>
      </c>
      <c r="O321" t="inlineStr">
        <is>
          <t>OpenAlex</t>
        </is>
      </c>
      <c r="P321" t="inlineStr">
        <is>
          <t>https://doi.org/10.1016/j.net.2026.104720</t>
        </is>
      </c>
      <c r="Q321" t="inlineStr">
        <is>
          <t>https://doi.org/10.1016/j.net.2026.104720</t>
        </is>
      </c>
      <c r="R321" t="b">
        <v>1</v>
      </c>
      <c r="S321" s="10" t="n">
        <v>46285</v>
      </c>
      <c r="T321" t="inlineStr">
        <is>
          <t>2026-09-21</t>
        </is>
      </c>
      <c r="U321" t="inlineStr">
        <is>
          <t>active</t>
        </is>
      </c>
      <c r="V321" t="inlineStr">
        <is>
          <t>Crossref + OpenAlex</t>
        </is>
      </c>
    </row>
    <row r="322">
      <c r="A322" t="inlineStr">
        <is>
          <t>10.1016/j.net.2026.104718</t>
        </is>
      </c>
      <c r="B322" s="9" t="inlineStr">
        <is>
          <t>Effects of microstructure fraction on J-R fracture resistance of SA508 Gr.1A low-alloy steels</t>
        </is>
      </c>
      <c r="C322" s="9" t="inlineStr">
        <is>
          <t>미세조직 분획이 SA508 Gr.1A 저합금강의 J-R 파단 저항성에 미치는 영향</t>
        </is>
      </c>
      <c r="D322" t="inlineStr">
        <is>
          <t>Nuclear Engineering and Technology</t>
        </is>
      </c>
      <c r="E322" t="inlineStr">
        <is>
          <t>1738-5733</t>
        </is>
      </c>
      <c r="F322" s="9" t="inlineStr">
        <is>
          <t>Se-mi Hyun; Min-Chul Kim; Seokmin Hong; Jongmin Kim; Seok Su Sohn</t>
        </is>
      </c>
      <c r="G322" s="10" t="n">
        <v>46280</v>
      </c>
      <c r="H322" s="10" t="n"/>
      <c r="I322" s="10" t="inlineStr">
        <is>
          <t>2026-09</t>
        </is>
      </c>
      <c r="J322" t="inlineStr">
        <is>
          <t>연구논문</t>
        </is>
      </c>
      <c r="K322" t="inlineStr">
        <is>
          <t>핵연료·재료</t>
        </is>
      </c>
      <c r="L322" t="inlineStr">
        <is>
          <t>KR;JP</t>
        </is>
      </c>
      <c r="M322" t="inlineStr">
        <is>
          <t>KR</t>
        </is>
      </c>
      <c r="N322" t="inlineStr">
        <is>
          <t>SA508 low-alloy steel is a candidate material for main steam line piping, and its microstructure and mechanical properties are significantly influenced by the cooling rate after austenitizing. This study quantitatively analyzed the effect of cooling rate–induced microstructural changes on J -R fracture resistance. As the cooling rate increased, the fraction of coarse ferrite and pearlite decreased, while the formation of low-temperature transformation microstructure increased. As a result, the strength increased, whereas the J -R fracture resistance increased up to the air cooling (AC) and subsequently decreased with a further increase in the cooling rate. These changes in mechanical properties are considered to be associated with these low-temperature microstructures induced by the increased cooling rate. The relationship between microstructure and J Ic was quantitatively evaluated using a predictive model incorporating grain size and strength. For specimens with mixed microstructures of ferrite, pearlite, and bainite (FC, AC, AQ), the predicted values of J Ic showed good agreement with experimental results. However, for WQ, the experimental J Ic was approximately 140 kJ/m 2 lower than the predicted value.</t>
        </is>
      </c>
      <c r="O322" t="inlineStr">
        <is>
          <t>OpenAlex</t>
        </is>
      </c>
      <c r="P322" t="inlineStr">
        <is>
          <t>https://doi.org/10.1016/j.net.2026.104718</t>
        </is>
      </c>
      <c r="Q322" t="inlineStr">
        <is>
          <t>https://doi.org/10.1016/j.net.2026.104718</t>
        </is>
      </c>
      <c r="R322" t="b">
        <v>1</v>
      </c>
      <c r="S322" s="10" t="n">
        <v>46285</v>
      </c>
      <c r="T322" t="inlineStr">
        <is>
          <t>2026-09-21</t>
        </is>
      </c>
      <c r="U322" t="inlineStr">
        <is>
          <t>active</t>
        </is>
      </c>
      <c r="V322" t="inlineStr">
        <is>
          <t>Crossref + OpenAlex</t>
        </is>
      </c>
    </row>
    <row r="323">
      <c r="A323" t="inlineStr">
        <is>
          <t>10.1016/j.net.2026.104723</t>
        </is>
      </c>
      <c r="B323" s="9" t="inlineStr">
        <is>
          <t>Experimental investigation of damage mechanisms and limit states for nuclear power plant electrical cabinets using tri-axial shaking table tests</t>
        </is>
      </c>
      <c r="C323" s="9" t="inlineStr">
        <is>
          <t>3축 진동대 시험을 이용한 원자력 발전소 전기 캐비닛의 손상 메커니즘 및 한계 상태에 대한 실험적 조사</t>
        </is>
      </c>
      <c r="D323" t="inlineStr">
        <is>
          <t>Nuclear Engineering and Technology</t>
        </is>
      </c>
      <c r="E323" t="inlineStr">
        <is>
          <t>1738-5733</t>
        </is>
      </c>
      <c r="F323" s="9" t="inlineStr">
        <is>
          <t>Bub-Gyu Jeon; Dong-Uk Park; Sung-Jin Chang; Young-Soo Jeong; Jae-Wook Jung; Seunghyun Eem</t>
        </is>
      </c>
      <c r="G323" s="10" t="n">
        <v>46280</v>
      </c>
      <c r="H323" s="10" t="n"/>
      <c r="I323" s="10" t="inlineStr">
        <is>
          <t>2027-02</t>
        </is>
      </c>
      <c r="J323" t="inlineStr">
        <is>
          <t>연구논문</t>
        </is>
      </c>
      <c r="K323" t="inlineStr">
        <is>
          <t>안전·사고·리스크</t>
        </is>
      </c>
      <c r="L323" t="inlineStr"/>
      <c r="M323" t="inlineStr"/>
      <c r="N323" t="inlineStr">
        <is>
          <t>Seismic fragility tests using tri-axial shaking table excitation were performed on representative safety-related electrical cabinets for nuclear power plants, namely two MCCs, two switchgears, an inverter, a battery charger, and a load center, to evaluate their ultimate limit states and dynamic damage mechanisms in this study. The results showed that the MCCs with complex internal structures exhibited a strong interaction between structural failure and malfunction. In contrast, power conversion devices such as inverters and battery chargers tended to experience malfunction before structural failure. Equipment containing heavy components, such as switchgear and the load center, sustained structural failure at corresponding sub-components and supporting structures. In particular, structural failure and malfunction were frequently observed when the peak acceleration at critical locations exceeded approximately 21 g. Resonance frequency analysis revealed that structural failure or malfunction was accompanied by the resonance frequency reduction of approximately 12% or more in most specimens. Unlike previous studies limited to a small number of specimens, this study presents ultimate-state data for seven types of full-scale electrical cabinets and is therefore expected to provide fundamental data for improving seismic fragility analysis, for optimizing equipment-specific seismic design and seismic retrofitting, and for establishing practical guidelines for field inspection and monitoring.</t>
        </is>
      </c>
      <c r="O323" t="inlineStr">
        <is>
          <t>OpenAlex</t>
        </is>
      </c>
      <c r="P323" t="inlineStr">
        <is>
          <t>https://doi.org/10.1016/j.net.2026.104723</t>
        </is>
      </c>
      <c r="Q323" t="inlineStr">
        <is>
          <t>https://doi.org/10.1016/j.net.2026.104723</t>
        </is>
      </c>
      <c r="R323" t="b">
        <v>1</v>
      </c>
      <c r="S323" s="10" t="n">
        <v>46285</v>
      </c>
      <c r="T323" t="inlineStr">
        <is>
          <t>2026-09-21</t>
        </is>
      </c>
      <c r="U323" t="inlineStr">
        <is>
          <t>active</t>
        </is>
      </c>
      <c r="V323" t="inlineStr">
        <is>
          <t>Crossref + OpenAlex</t>
        </is>
      </c>
    </row>
    <row r="324">
      <c r="A324" t="inlineStr">
        <is>
          <t>10.1016/j.net.2026.104708</t>
        </is>
      </c>
      <c r="B324" s="9" t="inlineStr">
        <is>
          <t>Factor effect analyses on radionuclide release rate from a spent nuclear fuel transport cask submerged in deep sea for surrogate model development</t>
        </is>
      </c>
      <c r="C324" s="9" t="inlineStr">
        <is>
          <t>대리모형 개발을 위해 심해에 잠긴 사용후핵연료 수송통의 방사성핵종 방출률에 대한 요인효과 분석</t>
        </is>
      </c>
      <c r="D324" t="inlineStr">
        <is>
          <t>Nuclear Engineering and Technology</t>
        </is>
      </c>
      <c r="E324" t="inlineStr">
        <is>
          <t>1738-5733</t>
        </is>
      </c>
      <c r="F324" s="9" t="inlineStr">
        <is>
          <t>Guhyeon Jeong; Sanghoon Lee</t>
        </is>
      </c>
      <c r="G324" s="10" t="n">
        <v>46280</v>
      </c>
      <c r="H324" s="10" t="n"/>
      <c r="I324" s="10" t="inlineStr">
        <is>
          <t>2027-02</t>
        </is>
      </c>
      <c r="J324" t="inlineStr">
        <is>
          <t>연구논문</t>
        </is>
      </c>
      <c r="K324" t="inlineStr">
        <is>
          <t>열수력·유체</t>
        </is>
      </c>
      <c r="L324" t="inlineStr"/>
      <c r="M324" t="inlineStr"/>
      <c r="N324" t="inlineStr">
        <is>
          <t>In Korea, maritime transportation of spent nuclear fuel (SNF) is considered as a highly plausible management option. It is necessary to develop technology to assess the radiological impact of SNF cask submersion accidents to manage the risk caused by the maritime transportation of SNF and to find the optimal transport route to minimize the risk. In our previous work, a computational fluid dynamics (CFD) model was developed to accurately evaluate the mass release rate of radionuclides from a submerged cask. The final goal of this study is to establish a methodological framework to develop a surrogate model of the developed CFD model and integrate it as a subroutine into the SNF maritime transportation risk assessment code. This paper addresses several key aspects, including the definition of the input space and the determination of the surrogate model's validity domain, in order to ensure accurate predictions across a wide range of accident and transport scenarios. A comprehensive factor effect analysis was conducted to support efficient training data generation, identifying key factors that significantly influence the release rate and temperature of radionuclides when a SNF cask is lost at sea.</t>
        </is>
      </c>
      <c r="O324" t="inlineStr">
        <is>
          <t>OpenAlex</t>
        </is>
      </c>
      <c r="P324" t="inlineStr">
        <is>
          <t>https://doi.org/10.1016/j.net.2026.104708</t>
        </is>
      </c>
      <c r="Q324" t="inlineStr">
        <is>
          <t>https://doi.org/10.1016/j.net.2026.104708</t>
        </is>
      </c>
      <c r="R324" t="b">
        <v>1</v>
      </c>
      <c r="S324" s="10" t="n">
        <v>46285</v>
      </c>
      <c r="T324" t="inlineStr">
        <is>
          <t>2026-09-21</t>
        </is>
      </c>
      <c r="U324" t="inlineStr">
        <is>
          <t>active</t>
        </is>
      </c>
      <c r="V324" t="inlineStr">
        <is>
          <t>Crossref + OpenAlex</t>
        </is>
      </c>
    </row>
    <row r="325">
      <c r="A325" t="inlineStr">
        <is>
          <t>10.1016/j.net.2026.104722</t>
        </is>
      </c>
      <c r="B325" s="9" t="inlineStr">
        <is>
          <t>Few-shot class-incremental fault diagnosis in nuclear power plants via a static network-based method</t>
        </is>
      </c>
      <c r="C325" s="9" t="inlineStr">
        <is>
          <t>정적 네트워크 기반 방법을 통한 원자력 발전소의 Few-Shot Class-Incremental Fault Diagnosis</t>
        </is>
      </c>
      <c r="D325" t="inlineStr">
        <is>
          <t>Nuclear Engineering and Technology</t>
        </is>
      </c>
      <c r="E325" t="inlineStr">
        <is>
          <t>1738-5733</t>
        </is>
      </c>
      <c r="F325" s="9" t="inlineStr">
        <is>
          <t>Meng Lin; Daizheng He; Jinpei Wang; Shiqi Zhou; Yanfeng Lv; Jiashu Li; Shilong Huang; Zongwei Yang; Ke Huang</t>
        </is>
      </c>
      <c r="G325" s="10" t="n">
        <v>46280</v>
      </c>
      <c r="H325" s="10" t="n"/>
      <c r="I325" s="10" t="inlineStr">
        <is>
          <t>2027-02</t>
        </is>
      </c>
      <c r="J325" t="inlineStr">
        <is>
          <t>연구논문</t>
        </is>
      </c>
      <c r="K325" t="inlineStr">
        <is>
          <t>안전·사고·리스크</t>
        </is>
      </c>
      <c r="L325" t="inlineStr"/>
      <c r="M325" t="inlineStr"/>
      <c r="N325" t="inlineStr">
        <is>
          <t>The operational safety of nuclear power plants (NPPs) imposes a lifelong adaptability requirement on fault diagnosis systems: they must recognize newly emerging fault types from very limited samples while retaining diagnostic performance on previously learned faults. However, conventional incremental learning methods typically rely on parameter fine-tuning or storage of historical data, which conflicts with the data minimization and algorithmic verifiability principles in nuclear safety regulation. To address this few-shot class-incremental fault diagnosis challenge, this paper proposes a static network-based approach that fundamentally circumvents catastrophic forgetting. After training a one-dimensional convolutional neural network feature extractor on base classes with a joint cross-entropy and center loss, all extractor parameters are frozen, and incremental class learning is accomplished solely by expanding a non-parametric K-nearest neighbor classifier. A dedicated joint preprocessing strategy combining data centering and logarithmic normalization is introduced to handle the multi-source heterogeneous sensor data exhibiting cross-order-of-magnitude scale disparities, thereby enhancing the saliency of weak fault signals. The feature extractor adopts grouped convolution to model individual sensor dynamics, followed by channel fusion and hierarchical abstraction. In a 3-way 5-shot class-incremental scenario on a CPR1000-based NPP simulation dataset covering 19 fault types, the proposed method achieves an average accuracy of 94% and a performance degradation as low as 0.08%, significantly outperforming mainstream dynamic-architecture methods such as EWC, LwF, iCaRL, and APISs. Ablation studies confirm the effectiveness of each component, including the preprocessing strategy, the 1D-CNN extractor architecture, and the KNN classifier.</t>
        </is>
      </c>
      <c r="O325" t="inlineStr">
        <is>
          <t>OpenAlex</t>
        </is>
      </c>
      <c r="P325" t="inlineStr">
        <is>
          <t>https://doi.org/10.1016/j.net.2026.104722</t>
        </is>
      </c>
      <c r="Q325" t="inlineStr">
        <is>
          <t>https://doi.org/10.1016/j.net.2026.104722</t>
        </is>
      </c>
      <c r="R325" t="b">
        <v>1</v>
      </c>
      <c r="S325" s="10" t="n">
        <v>46285</v>
      </c>
      <c r="T325" t="inlineStr">
        <is>
          <t>2026-09-21</t>
        </is>
      </c>
      <c r="U325" t="inlineStr">
        <is>
          <t>active</t>
        </is>
      </c>
      <c r="V325" t="inlineStr">
        <is>
          <t>Crossref + OpenAlex</t>
        </is>
      </c>
    </row>
    <row r="326">
      <c r="A326" t="inlineStr">
        <is>
          <t>10.1016/j.net.2026.104721</t>
        </is>
      </c>
      <c r="B326" s="9" t="inlineStr">
        <is>
          <t>Integrating Compartment-Based Hydraulic Flood Propagation with Seismic Fragility for Dynamic Risk Assessment of Combined Events in Nuclear Power Plants</t>
        </is>
      </c>
      <c r="C326" s="9" t="inlineStr">
        <is>
          <t>원자력 발전소의 복합 사건에 대한 동적 위험 평가를 위해 격실 기반 침수 전파와 지진 취약성 통합</t>
        </is>
      </c>
      <c r="D326" t="inlineStr">
        <is>
          <t>Nuclear Engineering and Technology</t>
        </is>
      </c>
      <c r="E326" t="inlineStr">
        <is>
          <t>1738-5733</t>
        </is>
      </c>
      <c r="F326" s="9" t="inlineStr">
        <is>
          <t>Sunghyon Jang; Jaehyun Cho</t>
        </is>
      </c>
      <c r="G326" s="10" t="n">
        <v>46280</v>
      </c>
      <c r="H326" s="10" t="n"/>
      <c r="I326" s="10" t="inlineStr">
        <is>
          <t>2026-09</t>
        </is>
      </c>
      <c r="J326" t="inlineStr">
        <is>
          <t>연구논문</t>
        </is>
      </c>
      <c r="K326" t="inlineStr">
        <is>
          <t>열수력·유체</t>
        </is>
      </c>
      <c r="L326" t="inlineStr">
        <is>
          <t>JP;KR</t>
        </is>
      </c>
      <c r="M326" t="inlineStr">
        <is>
          <t>JP</t>
        </is>
      </c>
      <c r="N326" t="inlineStr">
        <is>
          <t>This study presents a time-dependent dynamic probabilistic risk assessment (PRA) framework that integrates seismic equipment fragility, compartment-based hydraulic flood propagation, component water-height fragility, and event-tree quantification. The framework is applied to a combined earthquake and internal-flooding event in a nuclear power plant turbine building. The risk metric is the conditional core damage probability (CCDP); results are conditional on the specified combined initiating scenario and do not represent hazard-weighted core damage frequency (CDF). The analysis covers four peak ground acceleration (PGA) levels: 300, 600, 900, and 1,200 gal. At t = 1,500 s, the ratio of the emergency diesel generator (EDG)-failure core-damage sequence probability to the EDG-available core-damage sequence probability increases from 0.111 at 300 gal to 12.0 at 600 gal, indicating that the dominant core-damage sequence changes between these two analyzed ground-motion levels under the PGA-independent base leakage-area assumption. Under an illustrative PGA-dependent barrier-leakage scaling, the crossover interval shifts to 900–1,200 gal. The time margin between total CCDP reaching 0.5 and deterministic EDG submergence is quantified for each PGA. The framework supports combined-hazard scenarios not readily represented by static event trees.</t>
        </is>
      </c>
      <c r="O326" t="inlineStr">
        <is>
          <t>OpenAlex</t>
        </is>
      </c>
      <c r="P326" t="inlineStr">
        <is>
          <t>https://doi.org/10.1016/j.net.2026.104721</t>
        </is>
      </c>
      <c r="Q326" t="inlineStr">
        <is>
          <t>https://doi.org/10.1016/j.net.2026.104721</t>
        </is>
      </c>
      <c r="R326" t="b">
        <v>1</v>
      </c>
      <c r="S326" s="10" t="n">
        <v>46285</v>
      </c>
      <c r="T326" t="inlineStr">
        <is>
          <t>2026-09-21</t>
        </is>
      </c>
      <c r="U326" t="inlineStr">
        <is>
          <t>active</t>
        </is>
      </c>
      <c r="V326" t="inlineStr">
        <is>
          <t>Crossref + OpenAlex</t>
        </is>
      </c>
    </row>
    <row r="327">
      <c r="A327" t="inlineStr">
        <is>
          <t>10.1016/j.net.2026.104711</t>
        </is>
      </c>
      <c r="B327" s="9" t="inlineStr">
        <is>
          <t>Laboratory evaluation of desiccation cracking and microstructure change of carbon fiber-reinforced bentonite subjected to thermo-hydro coupled environment for geological repositories</t>
        </is>
      </c>
      <c r="C327" s="9" t="inlineStr">
        <is>
          <t>지층처분장의 열-수력 커플링 환경에 노출된 탄소섬유 강화 벤토나이트의 건조 균열 및 미세구조 변화에 대한 실험실 평가</t>
        </is>
      </c>
      <c r="D327" t="inlineStr">
        <is>
          <t>Nuclear Engineering and Technology</t>
        </is>
      </c>
      <c r="E327" t="inlineStr">
        <is>
          <t>1738-5733</t>
        </is>
      </c>
      <c r="F327" s="9" t="inlineStr">
        <is>
          <t>Abdullah Azzam; Yong-Rak Kim; Jongwan Eun; Seunghee Kim</t>
        </is>
      </c>
      <c r="G327" s="10" t="n">
        <v>46280</v>
      </c>
      <c r="H327" s="10" t="n"/>
      <c r="I327" s="10" t="inlineStr">
        <is>
          <t>2027-02</t>
        </is>
      </c>
      <c r="J327" t="inlineStr">
        <is>
          <t>연구논문</t>
        </is>
      </c>
      <c r="K327" t="inlineStr">
        <is>
          <t>열수력·유체</t>
        </is>
      </c>
      <c r="L327" t="inlineStr">
        <is>
          <t>US</t>
        </is>
      </c>
      <c r="M327" t="inlineStr">
        <is>
          <t>US</t>
        </is>
      </c>
      <c r="N327" t="inlineStr">
        <is>
          <t>ABSTRACT Deep geological repositories that utilize bentonite clay as an engineered barrier material offer a promising solution for isolating and containing waste from the surrounding environment. However, desiccation cracking of bentonite under thermo-hydro coupled conditions may compromise its effectiveness as a barrier material. This study developed a laboratory testing method to evaluate the use of carbon microfiber reinforcement in reducing desiccation cracking under thermo-hydro environment. Bentonite samples containing varying carbon fiber contents and lengths were exposed to elevated temperatures (150°C) on one boundary to mimic heat from nuclear waste canisters, while water infiltration was introduced from the opposite boundary to represent surrounding host rock conditions. Temperature and moisture changes were continuously monitored, and internal microstructural changes were captured using X-ray computed tomography. Results showed that carbon microfiber reinforcement significantly reduced desiccation cracking. Samples with 1% carbon fiber and 12.5 mm fiber length performed best, exhibiting substantially lower crack geometry than plain bentonite. In contrast, 2% fiber content increased cracking, which may be attributable, in part, to localized fiber entanglement, though this requires further quantitative verification. Carbon fibers also improved thermal distribution and moisture retention, which delayed desiccation and can potentially enhance the performance of bentonite barriers in nuclear waste repositories.</t>
        </is>
      </c>
      <c r="O327" t="inlineStr">
        <is>
          <t>OpenAlex</t>
        </is>
      </c>
      <c r="P327" t="inlineStr">
        <is>
          <t>https://doi.org/10.1016/j.net.2026.104711</t>
        </is>
      </c>
      <c r="Q327" t="inlineStr">
        <is>
          <t>https://doi.org/10.1016/j.net.2026.104711</t>
        </is>
      </c>
      <c r="R327" t="b">
        <v>1</v>
      </c>
      <c r="S327" s="10" t="n">
        <v>46285</v>
      </c>
      <c r="T327" t="inlineStr">
        <is>
          <t>2026-09-21</t>
        </is>
      </c>
      <c r="U327" t="inlineStr">
        <is>
          <t>active</t>
        </is>
      </c>
      <c r="V327" t="inlineStr">
        <is>
          <t>Crossref + OpenAlex</t>
        </is>
      </c>
    </row>
    <row r="328">
      <c r="A328" t="inlineStr">
        <is>
          <t>10.1016/j.net.2026.104713</t>
        </is>
      </c>
      <c r="B328" s="9" t="inlineStr">
        <is>
          <t>Reaction-dissolution characterization of corrosion products Ni and NiO under acid shutdown conditions</t>
        </is>
      </c>
      <c r="C328" s="9" t="inlineStr">
        <is>
          <t>산성 셧다운 조건에서 부식 생성물 Ni 및 NiO의 반응-용해 특성 규명</t>
        </is>
      </c>
      <c r="D328" t="inlineStr">
        <is>
          <t>Nuclear Engineering and Technology</t>
        </is>
      </c>
      <c r="E328" t="inlineStr">
        <is>
          <t>1738-5733</t>
        </is>
      </c>
      <c r="F328" s="9" t="inlineStr">
        <is>
          <t>Genxian Lin; Lve Lin; Fuhai Li; Wentao Zhou</t>
        </is>
      </c>
      <c r="G328" s="10" t="n">
        <v>46280</v>
      </c>
      <c r="H328" s="10" t="n"/>
      <c r="I328" s="10" t="inlineStr">
        <is>
          <t>2027-02</t>
        </is>
      </c>
      <c r="J328" t="inlineStr">
        <is>
          <t>연구논문</t>
        </is>
      </c>
      <c r="K328" t="inlineStr">
        <is>
          <t>원자로물리·해석</t>
        </is>
      </c>
      <c r="L328" t="inlineStr">
        <is>
          <t>CN</t>
        </is>
      </c>
      <c r="M328" t="inlineStr">
        <is>
          <t>CN</t>
        </is>
      </c>
      <c r="N328" t="inlineStr">
        <is>
          <t>ABSTRACT The dissolution and release behavior of nickel (Ni) and nickel oxide (NiO), primary corrosion products in nuclear reactors, were investigated under acid shutdown conditions. This study employs thermodynamic and kinetic analyses to elucidate the dissolution mechanisms and their dependencies on water chemistry parameters across varied reactor shutdown scenarios. The equilibrium constants, reaction energy barriers, and rate constants were determined for key reactions involving Ni and NiO. Results indicate that dissolution kinetics are significantly influenced by boron and lithium concentrations, temperature gradients, and the presence of oxidants such as H 2 O 2 . Specifically, Ni dissolution is accelerated in oxidative environments, while NiO dissolution is hindered by prolonged reaction half-lives at lower temperatures. The study identifies optimal operational conditions to enhance dissolution efficiency, providing critical insights for mitigating radiation hazards during reactor maintenance. These findings contribute to a deeper understanding of corrosion product behavior, ensuring safer and more efficient nuclear reactor operations.</t>
        </is>
      </c>
      <c r="O328" t="inlineStr">
        <is>
          <t>OpenAlex</t>
        </is>
      </c>
      <c r="P328" t="inlineStr">
        <is>
          <t>https://doi.org/10.1016/j.net.2026.104713</t>
        </is>
      </c>
      <c r="Q328" t="inlineStr">
        <is>
          <t>https://doi.org/10.1016/j.net.2026.104713</t>
        </is>
      </c>
      <c r="R328" t="b">
        <v>1</v>
      </c>
      <c r="S328" s="10" t="n">
        <v>46285</v>
      </c>
      <c r="T328" t="inlineStr">
        <is>
          <t>2026-09-21</t>
        </is>
      </c>
      <c r="U328" t="inlineStr">
        <is>
          <t>active</t>
        </is>
      </c>
      <c r="V328" t="inlineStr">
        <is>
          <t>Crossref + OpenAlex</t>
        </is>
      </c>
    </row>
    <row r="329">
      <c r="A329" t="inlineStr">
        <is>
          <t>10.1080/00295450.2026.2726702</t>
        </is>
      </c>
      <c r="B329" s="9" t="inlineStr">
        <is>
          <t>Heat Flux Partitioning Evaluation in Flow Boiling Interface Capturing Simulations</t>
        </is>
      </c>
      <c r="C329" s="9" t="inlineStr">
        <is>
          <t>유동 비등 인터페이스 캡처 시뮬레이션에서의 열유속 분할 평가</t>
        </is>
      </c>
      <c r="D329" t="inlineStr">
        <is>
          <t>Nuclear Technology</t>
        </is>
      </c>
      <c r="E329" t="inlineStr">
        <is>
          <t>0029-5450</t>
        </is>
      </c>
      <c r="F329" s="9" t="inlineStr">
        <is>
          <t>Nicholas J. Mecham; Om Jagtap; Igor A. Bolotnov</t>
        </is>
      </c>
      <c r="G329" s="10" t="n">
        <v>46280</v>
      </c>
      <c r="H329" s="10" t="n">
        <v>46280</v>
      </c>
      <c r="I329" s="10" t="n">
        <v>46280</v>
      </c>
      <c r="J329" t="inlineStr">
        <is>
          <t>연구논문</t>
        </is>
      </c>
      <c r="K329" t="inlineStr">
        <is>
          <t>열수력·유체</t>
        </is>
      </c>
      <c r="L329" t="inlineStr">
        <is>
          <t>US</t>
        </is>
      </c>
      <c r="M329" t="inlineStr">
        <is>
          <t>US</t>
        </is>
      </c>
      <c r="N329" t="inlineStr"/>
      <c r="O329" t="inlineStr"/>
      <c r="P329" t="inlineStr">
        <is>
          <t>https://doi.org/10.1080/00295450.2026.2726702</t>
        </is>
      </c>
      <c r="Q329" t="inlineStr">
        <is>
          <t>https://doi.org/10.1080/00295450.2026.2726702</t>
        </is>
      </c>
      <c r="R329" t="b">
        <v>0</v>
      </c>
      <c r="S329" s="10" t="n">
        <v>46285</v>
      </c>
      <c r="T329" t="inlineStr">
        <is>
          <t>2026-09-21</t>
        </is>
      </c>
      <c r="U329" t="inlineStr">
        <is>
          <t>active</t>
        </is>
      </c>
      <c r="V329" t="inlineStr">
        <is>
          <t>Crossref + OpenAlex</t>
        </is>
      </c>
    </row>
    <row r="330">
      <c r="A330" t="inlineStr">
        <is>
          <t>10.1016/j.pnucene.2026.106610</t>
        </is>
      </c>
      <c r="B330" s="9" t="inlineStr">
        <is>
          <t>Analysis of the source term and prediction of the radioactivity releases for a hypothetical accident at ETRR-2</t>
        </is>
      </c>
      <c r="C330" s="9" t="inlineStr">
        <is>
          <t>ETRR-2에서의 가상의 사고에 대한 방사능 방출의 선원항 및 예측 분석</t>
        </is>
      </c>
      <c r="D330" t="inlineStr">
        <is>
          <t>Progress in Nuclear Energy</t>
        </is>
      </c>
      <c r="E330" t="inlineStr">
        <is>
          <t>0149-1970</t>
        </is>
      </c>
      <c r="F330" s="9" t="inlineStr">
        <is>
          <t>Magdy M. Zaky; Mohamed A. Elsaied; Ahmed Abdel-hameed; Mahmoud R. AboElross</t>
        </is>
      </c>
      <c r="G330" s="10" t="n">
        <v>46280</v>
      </c>
      <c r="H330" s="10" t="n"/>
      <c r="I330" s="10" t="inlineStr">
        <is>
          <t>2027-01</t>
        </is>
      </c>
      <c r="J330" t="inlineStr">
        <is>
          <t>연구논문</t>
        </is>
      </c>
      <c r="K330" t="inlineStr">
        <is>
          <t>열수력·유체</t>
        </is>
      </c>
      <c r="L330" t="inlineStr">
        <is>
          <t>EG</t>
        </is>
      </c>
      <c r="M330" t="inlineStr">
        <is>
          <t>EG</t>
        </is>
      </c>
      <c r="N330" t="inlineStr">
        <is>
          <t>Evaluating radioactive release and its impact is very important for the safety of research reactors, especially those located near populated areas. In this work, a deterministic and conservative analysis is carried out to study the source term and the possible radiological consequences of a hypothetical beyond design basis accident at the ETRR-2 Research Reactor. The accident scenario assumes a large break loss of coolant due to rupture of the tangential irradiation tube, together with failure of cooling systems, which may lead to severe core damage. The radionuclide inventory is calculated using the ORIGEN-S code in the SCALE package, assuming a maximum irradiation time of 220 full power days. The total uranium mass and irradiation history are based on equilibrium core conditions obtained from WIMS/CITATION fuel management calculations. Since no dedicated cross-section libraries are available for material testing reactors, different ORIGEN libraries are evaluated and compared with MCNP depletion results for the same irradiation conditions. The comparison shows that libraries representing softer neutron spectra provide better agreement, supporting the selection of an appropriate library and improving the reliability of the inventory estimation. A conservative assumption of 80% core damage is applied. The source term is developed based on the updated U.S. Nuclear Regulatory Commission Regulatory Guide 1.183, Revision 1 (2023), which introduces revised radionuclide grouping and release fractions compared to the older 2000 version used in most previous studies. Atmospheric dispersion is analyzed using the HOTSPOT code with site-specific meteorological data covering more than ten years. The results show that noble gases and iodine isotopes are the main contributors to the release. The maximum dose reaches about 1.9 Sv at around 400 m, and it is strongly affected by atmospheric stability conditions, highlighting the sensitivity of the results to atmospheric parameters.</t>
        </is>
      </c>
      <c r="O330" t="inlineStr">
        <is>
          <t>OpenAlex</t>
        </is>
      </c>
      <c r="P330" t="inlineStr">
        <is>
          <t>https://doi.org/10.1016/j.pnucene.2026.106610</t>
        </is>
      </c>
      <c r="Q330" t="inlineStr">
        <is>
          <t>https://doi.org/10.1016/j.pnucene.2026.106610</t>
        </is>
      </c>
      <c r="R330" t="b">
        <v>1</v>
      </c>
      <c r="S330" s="10" t="n">
        <v>46285</v>
      </c>
      <c r="T330" t="inlineStr">
        <is>
          <t>2026-09-21</t>
        </is>
      </c>
      <c r="U330" t="inlineStr">
        <is>
          <t>active</t>
        </is>
      </c>
      <c r="V330" t="inlineStr">
        <is>
          <t>Crossref + OpenAlex</t>
        </is>
      </c>
    </row>
    <row r="331">
      <c r="A331" t="inlineStr">
        <is>
          <t>10.1016/j.anucene.2026.112835</t>
        </is>
      </c>
      <c r="B331" s="9" t="inlineStr">
        <is>
          <t>Application of data driven POD reduced order model to helical cruciform fuel rod bundle</t>
        </is>
      </c>
      <c r="C331" s="9" t="inlineStr">
        <is>
          <t>나선형 십자형 핵연료봉 번들에 데이터 구동 POD 차수축소모델 적용</t>
        </is>
      </c>
      <c r="D331" t="inlineStr">
        <is>
          <t>Annals of Nuclear Energy</t>
        </is>
      </c>
      <c r="E331" t="inlineStr">
        <is>
          <t>0306-4549</t>
        </is>
      </c>
      <c r="F331" s="9" t="inlineStr">
        <is>
          <t>Wanghong Han; Yue Zeng; Huandong Chen; Lei Zhao; Boyan Li; Hongqiang Ma; Fan Yu; Junkai Wu; Xiaosong Cheng; Jing Wu; Huilun Kang</t>
        </is>
      </c>
      <c r="G331" s="10" t="n">
        <v>46279</v>
      </c>
      <c r="H331" s="10" t="n"/>
      <c r="I331" s="10" t="inlineStr">
        <is>
          <t>2027-02</t>
        </is>
      </c>
      <c r="J331" t="inlineStr">
        <is>
          <t>연구논문</t>
        </is>
      </c>
      <c r="K331" t="inlineStr">
        <is>
          <t>열수력·유체</t>
        </is>
      </c>
      <c r="L331" t="inlineStr">
        <is>
          <t>CN</t>
        </is>
      </c>
      <c r="M331" t="inlineStr">
        <is>
          <t>CN</t>
        </is>
      </c>
      <c r="N331" t="inlineStr">
        <is>
          <t>To enable efficient and accurate prediction of coolant thermal–hydraulic characteristics in helical cruciform fuel rod bundle channels, a data-driven rapid prediction framework is developed by combining proper orthogonal decomposition (POD) with surrogate models. Optimal Latin hypercube sampling (OLHS) was used to generate 34 operating conditions, and high-fidelity data are obtained through computational fluid dynamics (CFD) simulations. The modal bases and coefficients of temperature, axial and two lateral velocity fields were extracted. With 99.99% energy retention, the minimum reconstructed modal numbers were determined as k T = 2, k w = 2, k u = 3, k v = 4, respectively. Multi-section reconstruction results demonstrate that the temperature error is within ± 2 K, while those of axial and lateral velocity fields are within ± 0.08 m/s and ± 0.001 m/s, respectively. The reconstruction accuracy is insensitive to axial position and rotation angle. Furthermore, the prediction performances of Kriging and radial basis function (RBF) surrogate models are compared. The Kriging model exhibited local high errors in regions with strong gradients, whereas the RBF model showed more uniform error distributions, with prediction errors below 0.5 K for temperature and below 0.002 m/s and 0.010 m/s for lateral and axial velocity fields, respectively. The maximum relative error is only 2.02%. Moreover, the POD-RBF framework reduced the computational time of a single case from 7200 s to 7.328 s, achieving a speed-up factor of 982.533. These results demonstrate that the POD-RBF model provides an efficient and accurate approach for rapid thermal–hydraulic prediction of helical cruciform fuel rod bundles.</t>
        </is>
      </c>
      <c r="O331" t="inlineStr">
        <is>
          <t>OpenAlex</t>
        </is>
      </c>
      <c r="P331" t="inlineStr">
        <is>
          <t>https://doi.org/10.1016/j.anucene.2026.112835</t>
        </is>
      </c>
      <c r="Q331" t="inlineStr">
        <is>
          <t>https://doi.org/10.1016/j.anucene.2026.112835</t>
        </is>
      </c>
      <c r="R331" t="b">
        <v>1</v>
      </c>
      <c r="S331" s="10" t="n">
        <v>46285</v>
      </c>
      <c r="T331" t="inlineStr">
        <is>
          <t>2026-09-21</t>
        </is>
      </c>
      <c r="U331" t="inlineStr">
        <is>
          <t>active</t>
        </is>
      </c>
      <c r="V331" t="inlineStr">
        <is>
          <t>Crossref + OpenAlex</t>
        </is>
      </c>
    </row>
    <row r="332">
      <c r="A332" t="inlineStr">
        <is>
          <t>10.1016/j.anucene.2026.112841</t>
        </is>
      </c>
      <c r="B332" s="9" t="inlineStr">
        <is>
          <t>Bayesian Optimization-Based Machine Learning Inversion of 237NpTransmutation Depletion in ADS</t>
        </is>
      </c>
      <c r="C332" s="9" t="inlineStr">
        <is>
          <t>ADS에서 237NpTransmutation 연소의 베이지안 최적화 기반 기계 학습 반전</t>
        </is>
      </c>
      <c r="D332" t="inlineStr">
        <is>
          <t>Annals of Nuclear Energy</t>
        </is>
      </c>
      <c r="E332" t="inlineStr">
        <is>
          <t>0306-4549</t>
        </is>
      </c>
      <c r="F332" s="9" t="inlineStr">
        <is>
          <t>Feng Zhou; Peng Fang; Yanling Zhu; Shijie Du; Deliang Fan; Xunchao Zhang; Yongwei Yang; Xubo Ma</t>
        </is>
      </c>
      <c r="G332" s="10" t="n">
        <v>46279</v>
      </c>
      <c r="H332" s="10" t="n"/>
      <c r="I332" s="10" t="inlineStr">
        <is>
          <t>2027-02</t>
        </is>
      </c>
      <c r="J332" t="inlineStr">
        <is>
          <t>연구논문</t>
        </is>
      </c>
      <c r="K332" t="inlineStr">
        <is>
          <t>원자로물리·해석</t>
        </is>
      </c>
      <c r="L332" t="inlineStr">
        <is>
          <t>CN</t>
        </is>
      </c>
      <c r="M332" t="inlineStr">
        <is>
          <t>CN</t>
        </is>
      </c>
      <c r="N332" t="inlineStr">
        <is>
          <t>The Accelerator Driven Advanced Nuclear Energy System (ADANES) is a novel closed nuclear fuel cycle system consisting of an Accelerator Driven Sub-critical System (ADS) and a spent fuel recycling system. Its primary function is the transmutation of long-lived minor actinides. To monitor the depletion of 237 Np in the transmutation fuel rod of an ADS reactor core, this paper proposes an offline monitoring scheme based on a Bayesian-optimized machine learning model that integrate nuclide characteristic peak areas with operational parameters. The scheme establishes a nonlinear mapping relationship among 237 Np depletion, characteristic peak area counts of key nuclides, and known operational histories using a database generated from simulations of an ex-core measurement system equipped with a high-purity germanium (HPGe) detector, thereby enabling rapid inversion of the 237 Np transmutation state. Inversion results obtained from six Bayesian-optimized machine learning models demonstrate that the BO-XGBoost model achieves the best performance, yielding a mean relative error (MRE) of 1.47% and a maximum relative error (MaxRE) of 5.32%. Analysis of nuclide and operational parameter feature configurations reveals that burnup time is the dominant operational parameter governing prediction accuracy. When critical operational history information such as burnup history is unavailable, gamma-ray characteristic peak areas can effectively compensate for the deficiency in operational parameters and enhance prediction accuracy, underscoring the gamma-spectroscopic information as an essential source for high-precision inversion. Among the nuclide combinations examined, N3 ( 125 Sb, 134 Cs, 144 Ce, 154 Eu) exhibits the most favorable prediction stability.</t>
        </is>
      </c>
      <c r="O332" t="inlineStr">
        <is>
          <t>OpenAlex</t>
        </is>
      </c>
      <c r="P332" t="inlineStr">
        <is>
          <t>https://doi.org/10.1016/j.anucene.2026.112841</t>
        </is>
      </c>
      <c r="Q332" t="inlineStr">
        <is>
          <t>https://doi.org/10.1016/j.anucene.2026.112841</t>
        </is>
      </c>
      <c r="R332" t="b">
        <v>1</v>
      </c>
      <c r="S332" s="10" t="n">
        <v>46285</v>
      </c>
      <c r="T332" t="inlineStr">
        <is>
          <t>2026-09-21</t>
        </is>
      </c>
      <c r="U332" t="inlineStr">
        <is>
          <t>active</t>
        </is>
      </c>
      <c r="V332" t="inlineStr">
        <is>
          <t>Crossref + OpenAlex</t>
        </is>
      </c>
    </row>
    <row r="333">
      <c r="A333" t="inlineStr">
        <is>
          <t>10.1016/j.anucene.2026.112755</t>
        </is>
      </c>
      <c r="B333" s="9" t="inlineStr">
        <is>
          <t>Polishing process of the TRISO particle fuel</t>
        </is>
      </c>
      <c r="C333" s="9" t="inlineStr">
        <is>
          <t>TRISO 입자 연료의 연마 공정</t>
        </is>
      </c>
      <c r="D333" t="inlineStr">
        <is>
          <t>Annals of Nuclear Energy</t>
        </is>
      </c>
      <c r="E333" t="inlineStr">
        <is>
          <t>0306-4549</t>
        </is>
      </c>
      <c r="F333" s="9" t="inlineStr">
        <is>
          <t>Z.M. Krajewska-Travar; E. Fontana; P. Lajarge; S. Gardeur; S. Pfirrmann; D. Freis</t>
        </is>
      </c>
      <c r="G333" s="10" t="n">
        <v>46279</v>
      </c>
      <c r="H333" s="10" t="n"/>
      <c r="I333" s="10" t="inlineStr">
        <is>
          <t>2027-02</t>
        </is>
      </c>
      <c r="J333" t="inlineStr">
        <is>
          <t>연구논문</t>
        </is>
      </c>
      <c r="K333" t="inlineStr">
        <is>
          <t>핵연료·재료</t>
        </is>
      </c>
      <c r="L333" t="inlineStr"/>
      <c r="M333" t="inlineStr"/>
      <c r="N333" t="inlineStr"/>
      <c r="O333" t="inlineStr"/>
      <c r="P333" t="inlineStr">
        <is>
          <t>https://doi.org/10.1016/j.anucene.2026.112755</t>
        </is>
      </c>
      <c r="Q333" t="inlineStr">
        <is>
          <t>https://doi.org/10.1016/j.anucene.2026.112755</t>
        </is>
      </c>
      <c r="R333" t="b">
        <v>1</v>
      </c>
      <c r="S333" s="10" t="n">
        <v>46285</v>
      </c>
      <c r="T333" t="inlineStr">
        <is>
          <t>2026-09-21</t>
        </is>
      </c>
      <c r="U333" t="inlineStr">
        <is>
          <t>active</t>
        </is>
      </c>
      <c r="V333" t="inlineStr">
        <is>
          <t>Crossref + OpenAlex</t>
        </is>
      </c>
    </row>
    <row r="334">
      <c r="A334" t="inlineStr">
        <is>
          <t>10.1016/j.nucengdes.2026.115210</t>
        </is>
      </c>
      <c r="B334" s="9" t="inlineStr">
        <is>
          <t>An operating-experience–augmented fragility framework for SiC in TRISO fuel</t>
        </is>
      </c>
      <c r="C334" s="9" t="inlineStr">
        <is>
          <t>TRISO 연료에서 SiC를 위한 작동 경험 증강 취약성 프레임워크</t>
        </is>
      </c>
      <c r="D334" t="inlineStr">
        <is>
          <t>Nuclear Engineering and Design</t>
        </is>
      </c>
      <c r="E334" t="inlineStr">
        <is>
          <t>0029-5493</t>
        </is>
      </c>
      <c r="F334" s="9" t="inlineStr">
        <is>
          <t>Makuteswara Srinivasan</t>
        </is>
      </c>
      <c r="G334" s="10" t="n">
        <v>46279</v>
      </c>
      <c r="H334" s="10" t="n"/>
      <c r="I334" s="10" t="inlineStr">
        <is>
          <t>2026-12</t>
        </is>
      </c>
      <c r="J334" t="inlineStr">
        <is>
          <t>연구논문</t>
        </is>
      </c>
      <c r="K334" t="inlineStr">
        <is>
          <t>열수력·유체</t>
        </is>
      </c>
      <c r="L334" t="inlineStr"/>
      <c r="M334" t="inlineStr"/>
      <c r="N334" t="inlineStr">
        <is>
          <t>This study develops an operating-experience (OpE)–augmented fragility framework to evaluate silicon carbide (SiC) layer degradation in TRISO fuel for pebble bed reactors. Intrinsic SiC fragility is anchored using a normalized hybrid synthetic brittleness index (NHSBI) regression as a deterministic material-state descriptor. OpE effects, including persistent thermal exposure, transient temperature gradients, and localized cycling, are represented through physically interpretable amplification multipliers. Parametric evaluations are performed under AVR-anchored operating conditions with explicit treatment of epistemic uncertainty arising from sparse high-temperature data. Results indicate that short-duration thermal excursions typically produce modest amplification when considered in isolation, whereas persistent boundary-condition degradation and coupled mechanical–chemical processes provide plausible pathways to risk-relevant tail behavior. The framework links intrinsic material state, operating phenomena, and functional performance loss, and identifies key data and modeling requirements needed to support quantitative fuel-performance assessment and comparative and bounding evaluations of operating conditions. A demonstrative calculation is provided to illustrate framework implementation and sensitivity to operating-experience conditions.</t>
        </is>
      </c>
      <c r="O334" t="inlineStr">
        <is>
          <t>OpenAlex</t>
        </is>
      </c>
      <c r="P334" t="inlineStr">
        <is>
          <t>https://doi.org/10.1016/j.nucengdes.2026.115210</t>
        </is>
      </c>
      <c r="Q334" t="inlineStr">
        <is>
          <t>https://doi.org/10.1016/j.nucengdes.2026.115210</t>
        </is>
      </c>
      <c r="R334" t="b">
        <v>1</v>
      </c>
      <c r="S334" s="10" t="n">
        <v>46285</v>
      </c>
      <c r="T334" t="inlineStr">
        <is>
          <t>2026-09-21</t>
        </is>
      </c>
      <c r="U334" t="inlineStr">
        <is>
          <t>active</t>
        </is>
      </c>
      <c r="V334" t="inlineStr">
        <is>
          <t>Crossref + OpenAlex</t>
        </is>
      </c>
    </row>
    <row r="335">
      <c r="A335" t="inlineStr">
        <is>
          <t>10.1016/j.net.2026.104712</t>
        </is>
      </c>
      <c r="B335" s="9" t="inlineStr">
        <is>
          <t>Modeling of the high burnup structure formation in nuclear fuels: a bubble pressure-based approach</t>
        </is>
      </c>
      <c r="C335" s="9" t="inlineStr">
        <is>
          <t>핵연료에서 고연소도 조직 형성에 대한 모델링: 기포 압력 기반 접근법</t>
        </is>
      </c>
      <c r="D335" t="inlineStr">
        <is>
          <t>Nuclear Engineering and Technology</t>
        </is>
      </c>
      <c r="E335" t="inlineStr">
        <is>
          <t>1738-5733</t>
        </is>
      </c>
      <c r="F335" s="9" t="inlineStr">
        <is>
          <t>JangSoo Oh; YongSik Yang; JuYeop Park; Ho Jin Ryu</t>
        </is>
      </c>
      <c r="G335" s="10" t="n">
        <v>46279</v>
      </c>
      <c r="H335" s="10" t="n"/>
      <c r="I335" s="10" t="inlineStr">
        <is>
          <t>2026-09</t>
        </is>
      </c>
      <c r="J335" t="inlineStr">
        <is>
          <t>연구논문</t>
        </is>
      </c>
      <c r="K335" t="inlineStr">
        <is>
          <t>원자로물리·해석</t>
        </is>
      </c>
      <c r="L335" t="inlineStr"/>
      <c r="M335" t="inlineStr"/>
      <c r="N335" t="inlineStr">
        <is>
          <t>A bubble pressure-based model was developed to predict the formation of high burnup structure (HBS) in nuclear fuel pellets. In contrast to existing models that predominantly focus on burnup, the proposed model comprehensively considers physically relevant parameters, including fission gas concentration, bubble size, bubble density, and porosity, based on the hypothesis that HBS formation is driven by grain subdivision resulting from bubble over-pressurization. The model was implemented in the FRAPCON-4.0 Patch 1 fuel performance code and validated against in-pile experimental data. The influence of power history on HBS evolution was investigated, indicating that the onset and width of HBS are significantly affected by the time-dependent behavior of fuel temperature and fission gas distribution. These findings demonstrate that the coupled effects of power history, temperature, and fission gas behavior play a critical role in accurately modeling HBS formation, enhancing the reliability of high burnup fuel performance predictions.</t>
        </is>
      </c>
      <c r="O335" t="inlineStr">
        <is>
          <t>OpenAlex</t>
        </is>
      </c>
      <c r="P335" t="inlineStr">
        <is>
          <t>https://doi.org/10.1016/j.net.2026.104712</t>
        </is>
      </c>
      <c r="Q335" t="inlineStr">
        <is>
          <t>https://doi.org/10.1016/j.net.2026.104712</t>
        </is>
      </c>
      <c r="R335" t="b">
        <v>1</v>
      </c>
      <c r="S335" s="10" t="n">
        <v>46285</v>
      </c>
      <c r="T335" t="inlineStr">
        <is>
          <t>2026-09-21</t>
        </is>
      </c>
      <c r="U335" t="inlineStr">
        <is>
          <t>active</t>
        </is>
      </c>
      <c r="V335" t="inlineStr">
        <is>
          <t>Crossref + OpenAlex</t>
        </is>
      </c>
    </row>
    <row r="336">
      <c r="A336" t="inlineStr">
        <is>
          <t>10.1016/j.net.2026.104705</t>
        </is>
      </c>
      <c r="B336" s="9" t="inlineStr">
        <is>
          <t>Theoretical assessment of energy-selective transmutation in spent nuclear fuel</t>
        </is>
      </c>
      <c r="C336" s="9" t="inlineStr">
        <is>
          <t>사용후핵연료에서 에너지-선택적 핵변환에 대한 이론적 평가</t>
        </is>
      </c>
      <c r="D336" t="inlineStr">
        <is>
          <t>Nuclear Engineering and Technology</t>
        </is>
      </c>
      <c r="E336" t="inlineStr">
        <is>
          <t>1738-5733</t>
        </is>
      </c>
      <c r="F336" s="9" t="inlineStr">
        <is>
          <t>Alberto Mizrahy Campos; Bruno Melo Mendes; Tarcisio Passos Ribeiro de Campos</t>
        </is>
      </c>
      <c r="G336" s="10" t="n">
        <v>46279</v>
      </c>
      <c r="H336" s="10" t="n"/>
      <c r="I336" s="10" t="inlineStr">
        <is>
          <t>2027-02</t>
        </is>
      </c>
      <c r="J336" t="inlineStr">
        <is>
          <t>연구논문</t>
        </is>
      </c>
      <c r="K336" t="inlineStr">
        <is>
          <t>핵연료·재료</t>
        </is>
      </c>
      <c r="L336" t="inlineStr"/>
      <c r="M336" t="inlineStr"/>
      <c r="N336" t="inlineStr"/>
      <c r="O336" t="inlineStr"/>
      <c r="P336" t="inlineStr">
        <is>
          <t>https://doi.org/10.1016/j.net.2026.104705</t>
        </is>
      </c>
      <c r="Q336" t="inlineStr">
        <is>
          <t>https://doi.org/10.1016/j.net.2026.104705</t>
        </is>
      </c>
      <c r="R336" t="b">
        <v>1</v>
      </c>
      <c r="S336" s="10" t="n">
        <v>46285</v>
      </c>
      <c r="T336" t="inlineStr">
        <is>
          <t>2026-09-21</t>
        </is>
      </c>
      <c r="U336" t="inlineStr">
        <is>
          <t>active</t>
        </is>
      </c>
      <c r="V336" t="inlineStr">
        <is>
          <t>Crossref + OpenAlex</t>
        </is>
      </c>
    </row>
    <row r="337">
      <c r="A337" t="inlineStr">
        <is>
          <t>10.1080/00295450.2026.2727815</t>
        </is>
      </c>
      <c r="B337" s="9" t="inlineStr">
        <is>
          <t>Safe Use of AI as Part of the Control Loop in Nuclear Facilities</t>
        </is>
      </c>
      <c r="C337" s="9" t="inlineStr">
        <is>
          <t>원자력 시설에서 제어 루프의 일부로 AI의 안전한 사용</t>
        </is>
      </c>
      <c r="D337" t="inlineStr">
        <is>
          <t>Nuclear Technology</t>
        </is>
      </c>
      <c r="E337" t="inlineStr">
        <is>
          <t>0029-5450</t>
        </is>
      </c>
      <c r="F337" s="9" t="inlineStr">
        <is>
          <t>Emilie Greaker; Rune Winther; Sizarta Sarshar</t>
        </is>
      </c>
      <c r="G337" s="10" t="n">
        <v>46279</v>
      </c>
      <c r="H337" s="10" t="n">
        <v>46279</v>
      </c>
      <c r="I337" s="10" t="n">
        <v>46279</v>
      </c>
      <c r="J337" t="inlineStr">
        <is>
          <t>연구논문</t>
        </is>
      </c>
      <c r="K337" t="inlineStr">
        <is>
          <t>기타 원자력</t>
        </is>
      </c>
      <c r="L337" t="inlineStr">
        <is>
          <t>BG</t>
        </is>
      </c>
      <c r="M337" t="inlineStr">
        <is>
          <t>BG</t>
        </is>
      </c>
      <c r="N337" t="inlineStr"/>
      <c r="O337" t="inlineStr"/>
      <c r="P337" t="inlineStr">
        <is>
          <t>https://doi.org/10.1080/00295450.2026.2727815</t>
        </is>
      </c>
      <c r="Q337" t="inlineStr">
        <is>
          <t>https://doi.org/10.1080/00295450.2026.2727815</t>
        </is>
      </c>
      <c r="R337" t="b">
        <v>1</v>
      </c>
      <c r="S337" s="10" t="n">
        <v>46285</v>
      </c>
      <c r="T337" t="inlineStr">
        <is>
          <t>2026-09-21</t>
        </is>
      </c>
      <c r="U337" t="inlineStr">
        <is>
          <t>active</t>
        </is>
      </c>
      <c r="V337" t="inlineStr">
        <is>
          <t>Crossref + OpenAlex</t>
        </is>
      </c>
    </row>
    <row r="338">
      <c r="A338" t="inlineStr">
        <is>
          <t>10.1016/j.anucene.2026.112840</t>
        </is>
      </c>
      <c r="B338" s="9" t="inlineStr">
        <is>
          <t>Multiphysics analysis of hydrogen kinetics and their effects in UZrHx-fueled reactors</t>
        </is>
      </c>
      <c r="C338" s="9" t="inlineStr">
        <is>
          <t>UZrHx 핵연료 원자로에서 수소 거동 동역학 및 그 영향에 대한 다중물리 해석</t>
        </is>
      </c>
      <c r="D338" t="inlineStr">
        <is>
          <t>Annals of Nuclear Energy</t>
        </is>
      </c>
      <c r="E338" t="inlineStr">
        <is>
          <t>0306-4549</t>
        </is>
      </c>
      <c r="F338" s="9" t="inlineStr">
        <is>
          <t>Shixin Lin; Youqi Zheng; Xianan Du; Hongchun Wu</t>
        </is>
      </c>
      <c r="G338" s="10" t="n">
        <v>46278</v>
      </c>
      <c r="H338" s="10" t="n"/>
      <c r="I338" s="10" t="inlineStr">
        <is>
          <t>2027-02</t>
        </is>
      </c>
      <c r="J338" t="inlineStr">
        <is>
          <t>연구논문</t>
        </is>
      </c>
      <c r="K338" t="inlineStr">
        <is>
          <t>열수력·유체</t>
        </is>
      </c>
      <c r="L338" t="inlineStr">
        <is>
          <t>CN</t>
        </is>
      </c>
      <c r="M338" t="inlineStr">
        <is>
          <t>CN</t>
        </is>
      </c>
      <c r="N338" t="inlineStr">
        <is>
          <t>Hydrogen kinetics within the Uranium–zirconium hydride (UZrH x ) fuel, including redistribution, dissociation, and permeation loss, can alter local moderating capability and material properties, thereby affecting core neutronics and safety characteristics. In this work, a hydrogen kinetics model was developed and integrated into the deterministic code system SARAX to establish a coupled neutronic-thermal-hydrogen kinetics analysis tool. Hydrogen redistribution, dissociation, and permeation loss were simulated at the whole-core scale over the full reactor lifetime and their effects on neutron science and thermal parameters were quantitatively evaluated. The results show that temperature gradients drive pronounced hydrogen migration from hotter regions to colder regions, leading to a nonuniform hydrogen distribution and a corresponding change in local moderating capability. Axial hydrogen redistribution shifts the axial power profile toward the lower core region with higher hydrogen concentration. Radial redistribution increases the H/Zr ratio at the outer solid–gas interface of the fuel pellet, thereby increasing the local equilibrium hydrogen pressure and promoting subsequent permeation loss. The core-averaged H/Zr ratio decreases nearly linearly from 1.6 to 1.5763 by the end of life, while the minimum local H/Zr ratio remains within the δ-ZrH x phase field under the corresponding temperature condition. Axial hydrogen redistribution alone increases k eff by approximately 49 pcm, whereas hydrogen permeation loss decreases k eff by approximately 489 pcm. Under their combined effects, k eff decreases by approximately 447 pcm over the reactor lifetime. The present results provide a computational basis for the design and safety evaluation of UZrH x -fueled microreactors.</t>
        </is>
      </c>
      <c r="O338" t="inlineStr">
        <is>
          <t>OpenAlex</t>
        </is>
      </c>
      <c r="P338" t="inlineStr">
        <is>
          <t>https://www.sciencedirect.com/science/article/pii/S0306454926007280</t>
        </is>
      </c>
      <c r="Q338" t="inlineStr">
        <is>
          <t>https://doi.org/10.1016/j.anucene.2026.112840</t>
        </is>
      </c>
      <c r="R338" t="b">
        <v>1</v>
      </c>
      <c r="S338" s="10" t="n">
        <v>46278</v>
      </c>
      <c r="T338" t="inlineStr">
        <is>
          <t>2026-09-14</t>
        </is>
      </c>
      <c r="U338" t="inlineStr">
        <is>
          <t>active</t>
        </is>
      </c>
      <c r="V338" t="inlineStr">
        <is>
          <t>Crossref + publisher metadata</t>
        </is>
      </c>
    </row>
    <row r="339">
      <c r="A339" t="inlineStr">
        <is>
          <t>10.1016/j.anucene.2026.112818</t>
        </is>
      </c>
      <c r="B339" s="9" t="inlineStr">
        <is>
          <t>On the asymmetric grid-to-rod fretting wear of PWR fuel rods induced by nonlinear vibration</t>
        </is>
      </c>
      <c r="C339" s="9" t="inlineStr">
        <is>
          <t>비선형 진동에 의한 PWR 핵연료봉의 비대칭 지지격자-연료봉 프레팅 마모</t>
        </is>
      </c>
      <c r="D339" t="inlineStr">
        <is>
          <t>Annals of Nuclear Energy</t>
        </is>
      </c>
      <c r="E339" t="inlineStr">
        <is>
          <t>0306-4549</t>
        </is>
      </c>
      <c r="F339" s="9" t="inlineStr">
        <is>
          <t>Shuo Ma; Peng Li; Heng Huang; Junzhe Cui; Jinming Li</t>
        </is>
      </c>
      <c r="G339" s="10" t="n">
        <v>46278</v>
      </c>
      <c r="H339" s="10" t="n"/>
      <c r="I339" s="10" t="inlineStr">
        <is>
          <t>2027-02</t>
        </is>
      </c>
      <c r="J339" t="inlineStr">
        <is>
          <t>연구논문</t>
        </is>
      </c>
      <c r="K339" t="inlineStr">
        <is>
          <t>핵연료·재료</t>
        </is>
      </c>
      <c r="L339" t="inlineStr"/>
      <c r="M339" t="inlineStr"/>
      <c r="N339" t="inlineStr"/>
      <c r="O339" t="inlineStr"/>
      <c r="P339" t="inlineStr">
        <is>
          <t>https://www.sciencedirect.com/science/article/pii/S0306454926007061</t>
        </is>
      </c>
      <c r="Q339" t="inlineStr">
        <is>
          <t>https://doi.org/10.1016/j.anucene.2026.112818</t>
        </is>
      </c>
      <c r="R339" t="b">
        <v>0</v>
      </c>
      <c r="S339" s="10" t="n">
        <v>46278</v>
      </c>
      <c r="T339" t="inlineStr">
        <is>
          <t>2026-09-14</t>
        </is>
      </c>
      <c r="U339" t="inlineStr">
        <is>
          <t>active</t>
        </is>
      </c>
      <c r="V339" t="inlineStr">
        <is>
          <t>Crossref + publisher metadata</t>
        </is>
      </c>
    </row>
    <row r="340">
      <c r="A340" t="inlineStr">
        <is>
          <t>10.1016/j.net.2026.104671</t>
        </is>
      </c>
      <c r="B340" s="9" t="inlineStr">
        <is>
          <t>Integration method for determining the potential alpha energy concentration of radon and thoron decay products in air</t>
        </is>
      </c>
      <c r="C340" s="9" t="inlineStr">
        <is>
          <t>공기 중 라돈 및 토론 붕괴생성물의 잠재 알파에너지 농도 결정을 위한 적분법</t>
        </is>
      </c>
      <c r="D340" t="inlineStr">
        <is>
          <t>Nuclear Engineering and Technology</t>
        </is>
      </c>
      <c r="E340" t="inlineStr">
        <is>
          <t>1738-5733</t>
        </is>
      </c>
      <c r="F340" s="9" t="inlineStr">
        <is>
          <t>Agata Grygier; Krystian Skubacz; Stanisław Chałupnik</t>
        </is>
      </c>
      <c r="G340" s="10" t="n">
        <v>46278</v>
      </c>
      <c r="H340" s="10" t="n"/>
      <c r="I340" s="10" t="inlineStr">
        <is>
          <t>2027-02</t>
        </is>
      </c>
      <c r="J340" t="inlineStr">
        <is>
          <t>연구논문</t>
        </is>
      </c>
      <c r="K340" t="inlineStr">
        <is>
          <t>기타 원자력</t>
        </is>
      </c>
      <c r="L340" t="inlineStr"/>
      <c r="M340" t="inlineStr"/>
      <c r="N340" t="inlineStr"/>
      <c r="O340" t="inlineStr"/>
      <c r="P340" t="inlineStr">
        <is>
          <t>https://www.sciencedirect.com/science/article/pii/S1738573326005590</t>
        </is>
      </c>
      <c r="Q340" t="inlineStr">
        <is>
          <t>https://doi.org/10.1016/j.net.2026.104671</t>
        </is>
      </c>
      <c r="R340" t="b">
        <v>1</v>
      </c>
      <c r="S340" s="10" t="n">
        <v>46278</v>
      </c>
      <c r="T340" t="inlineStr">
        <is>
          <t>2026-09-14</t>
        </is>
      </c>
      <c r="U340" t="inlineStr">
        <is>
          <t>active</t>
        </is>
      </c>
      <c r="V340" t="inlineStr">
        <is>
          <t>Crossref + publisher metadata</t>
        </is>
      </c>
    </row>
    <row r="341">
      <c r="A341" t="inlineStr">
        <is>
          <t>10.1016/j.pnucene.2026.106608</t>
        </is>
      </c>
      <c r="B341" s="9" t="inlineStr">
        <is>
          <t>Dynamic modeling and simulation of supercritical carbon dioxide recompression Brayton cycle energy converter coupled with a 400MWth natural circulation lead-cooled reactor</t>
        </is>
      </c>
      <c r="C341" s="9" t="inlineStr">
        <is>
          <t>400 MWth 자연순환 납냉각 원자로와 연계된 초임계 이산화탄소 재압축 브레이튼 사이클 에너지 변환기의 동적 모델링 및 모의</t>
        </is>
      </c>
      <c r="D341" t="inlineStr">
        <is>
          <t>Progress in Nuclear Energy</t>
        </is>
      </c>
      <c r="E341" t="inlineStr">
        <is>
          <t>0149-1970</t>
        </is>
      </c>
      <c r="F341" s="9" t="inlineStr">
        <is>
          <t>Zongyun Wu; Tiancai Liu</t>
        </is>
      </c>
      <c r="G341" s="10" t="n">
        <v>46278</v>
      </c>
      <c r="H341" s="10" t="n"/>
      <c r="I341" s="10" t="inlineStr">
        <is>
          <t>2027-01</t>
        </is>
      </c>
      <c r="J341" t="inlineStr">
        <is>
          <t>연구논문</t>
        </is>
      </c>
      <c r="K341" t="inlineStr">
        <is>
          <t>열수력·유체</t>
        </is>
      </c>
      <c r="L341" t="inlineStr">
        <is>
          <t>CN</t>
        </is>
      </c>
      <c r="M341" t="inlineStr">
        <is>
          <t>CN</t>
        </is>
      </c>
      <c r="N341" t="inlineStr">
        <is>
          <t>The natural circulation lead-cooled fast reactor (NCLFR) possesses excellent neutron economy, thermal safety characteristics, and application potential. Meanwhile, the supercritical carbon dioxide recompression closed Brayton cycle (s-CO 2 -RCBC) has the merits of high thermal energy conversion efficiency, system compactness, environmental friendliness, safety, and notable economic benefits. Coupling the NCLFR with s-CO 2 -RCBC can integrate the advantages of both, representing a key development direction for future advanced clean-energy nuclear energy systems. However, the unique thermophysical properties of supercritical carbon dioxide, the complexity of the recompression Brayton cycle, and the intricate coupling with the NCLFR render the transient behavior and control strategies of the entire system highly complex. This paper establishes a dynamic model for a 400MW th small lead-cooled fast reactor coupled with a supercritical carbon dioxide conversion Brayton cycle system based on the reactor transient simulation code RESYS, and a control system for reactor power and s-CO 2 -RCBC system was established. The component model and closed-cycle dynamic model of the s-CO 2 -RCBC were validated using literature reference data. Subsequently, a detailed analysis is conducted on both the steady-state and transient operational characteristics of the integrated system. Firstly, the steady-state simulation is conducted to validate the precision of the integrated system model and serve as the initial condition for the transient simulation. Thereafter, three transient operational conditions are simulated, including reactor power perturbation, external load reduction, and fluctuations in cooling-water temperature and flow rate. The result shows that the automatic control system can effectively control the system and yield satisfactory system dynamic characteristics under the condition of these transients. The research findings presented in this paper can serve as an important reference for the design and evaluation of control methods for NCLFR systems coupled with s-CO 2 -RCBC.</t>
        </is>
      </c>
      <c r="O341" t="inlineStr">
        <is>
          <t>OpenAlex</t>
        </is>
      </c>
      <c r="P341" t="inlineStr">
        <is>
          <t>https://www.sciencedirect.com/science/article/pii/S0149197026003732</t>
        </is>
      </c>
      <c r="Q341" t="inlineStr">
        <is>
          <t>https://doi.org/10.1016/j.pnucene.2026.106608</t>
        </is>
      </c>
      <c r="R341" t="b">
        <v>1</v>
      </c>
      <c r="S341" s="10" t="n">
        <v>46278</v>
      </c>
      <c r="T341" t="inlineStr">
        <is>
          <t>2026-09-14</t>
        </is>
      </c>
      <c r="U341" t="inlineStr">
        <is>
          <t>active</t>
        </is>
      </c>
      <c r="V341" t="inlineStr">
        <is>
          <t>Crossref + publisher metadata</t>
        </is>
      </c>
    </row>
    <row r="342">
      <c r="A342" t="inlineStr">
        <is>
          <t>10.1016/j.anucene.2026.112786</t>
        </is>
      </c>
      <c r="B342" s="9" t="inlineStr">
        <is>
          <t>A simulation study of X-ray-induced acoustic dosimetry for a compact FLASH radiotherapy device using digital phantoms</t>
        </is>
      </c>
      <c r="C342" s="9" t="inlineStr">
        <is>
          <t>디지털 팬텀을 이용한 소형 FLASH 방사선치료 장치의 X선 유도 음향 선량 측정 모의 연구</t>
        </is>
      </c>
      <c r="D342" t="inlineStr">
        <is>
          <t>Annals of Nuclear Energy</t>
        </is>
      </c>
      <c r="E342" t="inlineStr">
        <is>
          <t>0306-4549</t>
        </is>
      </c>
      <c r="F342" s="9" t="inlineStr">
        <is>
          <t>Xulin Hu; Junling Wang; Dai Wu; Liuyuan Zhou; Xiaoqin Nie; Jianwen Huo</t>
        </is>
      </c>
      <c r="G342" s="10" t="n">
        <v>46277</v>
      </c>
      <c r="H342" s="10" t="n"/>
      <c r="I342" s="10" t="inlineStr">
        <is>
          <t>2027-02</t>
        </is>
      </c>
      <c r="J342" t="inlineStr">
        <is>
          <t>연구논문</t>
        </is>
      </c>
      <c r="K342" t="inlineStr">
        <is>
          <t>원자로물리·해석</t>
        </is>
      </c>
      <c r="L342" t="inlineStr">
        <is>
          <t>CN;US;AU</t>
        </is>
      </c>
      <c r="M342" t="inlineStr">
        <is>
          <t>CN</t>
        </is>
      </c>
      <c r="N342" t="inlineStr">
        <is>
          <t>FLASH radiotherapy (FLASH-RT) is a novel technique characterized by its capacity to deliver ultra-high radiation doses to tumor sites within fractions of a second, thereby effectively sparing normal tissues while maintaining therapeutic efficacy against tumors. The X-ray-based FLASH-RT holds particular promise for clinical adoption due to its accessibility to ultra-high-dose-rate beams, compact accelerator design, and reduced treatment costs. Accurate dosimetric verification during FLASH-RT delivery necessitates online monitoring and visualization of spatial dose distribution within the irradiation target. However, the extreme radiotherapy conditions pose substantial challenges to conventional dosimetry methods, such as signal saturation and measurement inaccuracies caused by pair production effects. To address these challenges, in this study, we propose and evaluate an X-ray-induced acoustic imaging (XAI) approach for in-phantom dosimetry in FLASH-RT. Using the Monte Carlo (MC) simulation toolkit Geant4, we modeled the irradiation of three heterogeneous tissue-mimicking phantoms with a single-pulse X-ray beam delivered by a 10 MV medical linear accelerator (Linac) integrated into a compact FLASH radiotherapy device. The generation, propagation, and attenuation of the induced acoustic waves following irradiation from the Linac were approximated using the k-space pseudospectral method. The acoustic signals were collected by a 128-element annular array transducer and subsequently used to reconstruct the spatial dose distribution within the phantoms. The results demonstrate the feasibility of XAI-based dosimetry for ultra-high-dose-rate X-ray beams even under low signal-to-noise ratio (SNR) conditions, providing a preliminary basis for its further development toward clinical FLASH-RT applications.</t>
        </is>
      </c>
      <c r="O342" t="inlineStr">
        <is>
          <t>OpenAlex</t>
        </is>
      </c>
      <c r="P342" t="inlineStr">
        <is>
          <t>https://www.sciencedirect.com/science/article/pii/S0306454926006742</t>
        </is>
      </c>
      <c r="Q342" t="inlineStr">
        <is>
          <t>https://doi.org/10.1016/j.anucene.2026.112786</t>
        </is>
      </c>
      <c r="R342" t="b">
        <v>1</v>
      </c>
      <c r="S342" s="10" t="n">
        <v>46278</v>
      </c>
      <c r="T342" t="inlineStr">
        <is>
          <t>2026-09-14</t>
        </is>
      </c>
      <c r="U342" t="inlineStr">
        <is>
          <t>active</t>
        </is>
      </c>
      <c r="V342" t="inlineStr">
        <is>
          <t>Crossref + publisher metadata</t>
        </is>
      </c>
    </row>
    <row r="343">
      <c r="A343" t="inlineStr">
        <is>
          <t>10.1016/j.anucene.2026.112846</t>
        </is>
      </c>
      <c r="B343" s="9" t="inlineStr">
        <is>
          <t>Development of a 3D neutron-transport-based system analysis code for heat pipe reactor nuclear energy system</t>
        </is>
      </c>
      <c r="C343" s="9" t="inlineStr">
        <is>
          <t>히트파이프 원자로 원자력 에너지 계통을 위한 3차원 중성자 수송 기반 계통해석 코드 개발</t>
        </is>
      </c>
      <c r="D343" t="inlineStr">
        <is>
          <t>Annals of Nuclear Energy</t>
        </is>
      </c>
      <c r="E343" t="inlineStr">
        <is>
          <t>0306-4549</t>
        </is>
      </c>
      <c r="F343" s="9" t="inlineStr">
        <is>
          <t>Dong Huang; Youqi Zheng; Xianan Du</t>
        </is>
      </c>
      <c r="G343" s="10" t="n">
        <v>46277</v>
      </c>
      <c r="H343" s="10" t="n"/>
      <c r="I343" s="10" t="inlineStr">
        <is>
          <t>2027-02</t>
        </is>
      </c>
      <c r="J343" t="inlineStr">
        <is>
          <t>연구논문</t>
        </is>
      </c>
      <c r="K343" t="inlineStr">
        <is>
          <t>열수력·유체</t>
        </is>
      </c>
      <c r="L343" t="inlineStr"/>
      <c r="M343" t="inlineStr"/>
      <c r="N343" t="inlineStr"/>
      <c r="O343" t="inlineStr"/>
      <c r="P343" t="inlineStr">
        <is>
          <t>https://www.sciencedirect.com/science/article/pii/S0306454926007346</t>
        </is>
      </c>
      <c r="Q343" t="inlineStr">
        <is>
          <t>https://doi.org/10.1016/j.anucene.2026.112846</t>
        </is>
      </c>
      <c r="R343" t="b">
        <v>1</v>
      </c>
      <c r="S343" s="10" t="n">
        <v>46278</v>
      </c>
      <c r="T343" t="inlineStr">
        <is>
          <t>2026-09-14</t>
        </is>
      </c>
      <c r="U343" t="inlineStr">
        <is>
          <t>active</t>
        </is>
      </c>
      <c r="V343" t="inlineStr">
        <is>
          <t>Crossref + publisher metadata</t>
        </is>
      </c>
    </row>
    <row r="344">
      <c r="A344" t="inlineStr">
        <is>
          <t>10.1016/j.nucengdes.2026.115217</t>
        </is>
      </c>
      <c r="B344" s="9" t="inlineStr">
        <is>
          <t>Modeling for operators collaboration in the Main control room of SMR based on time petri net</t>
        </is>
      </c>
      <c r="C344" s="9" t="inlineStr">
        <is>
          <t>시간 페트리넷 기반 SMR 주제어실 운전원 협업 모델링</t>
        </is>
      </c>
      <c r="D344" t="inlineStr">
        <is>
          <t>Nuclear Engineering and Design</t>
        </is>
      </c>
      <c r="E344" t="inlineStr">
        <is>
          <t>0029-5493</t>
        </is>
      </c>
      <c r="F344" s="9" t="inlineStr">
        <is>
          <t>Zhengyang Li; Jun Zhao; Meng Kong; Hongru Zhao; Jiejuan Tong</t>
        </is>
      </c>
      <c r="G344" s="10" t="n">
        <v>46277</v>
      </c>
      <c r="H344" s="10" t="n"/>
      <c r="I344" s="10" t="inlineStr">
        <is>
          <t>2026-12</t>
        </is>
      </c>
      <c r="J344" t="inlineStr">
        <is>
          <t>연구논문</t>
        </is>
      </c>
      <c r="K344" t="inlineStr">
        <is>
          <t>설계·운전·경제</t>
        </is>
      </c>
      <c r="L344" t="inlineStr">
        <is>
          <t>CN</t>
        </is>
      </c>
      <c r="M344" t="inlineStr">
        <is>
          <t>CN</t>
        </is>
      </c>
      <c r="N344" t="inlineStr">
        <is>
          <t>The main control room (MCR) is essential for the safe and coordinated operation of nuclear power plant (NPP). With the development of multi-reactor control configurations in small modular reactors (SMRs), operator collaboration has become increasingly important and more complex. However, existing studies have mainly focused on human error modeling and failure rate estimation, systematic methods for analyzing collaborative behaviors and quantifying task execution time in team-based scenarios remain limited. To address this gap, we propose a hierarchical modeling and performance evaluation framework based on an extended Time Petri Net (TPN). The TPN is extended to represent interrupt behavior and progress retention, enabling realistic modeling of collaborative tasks in the MCR. This study provides a quantitative framework for evaluating and optimizing operator collaboration and offers practical implications for MCR design in SMR.</t>
        </is>
      </c>
      <c r="O344" t="inlineStr">
        <is>
          <t>OpenAlex</t>
        </is>
      </c>
      <c r="P344" t="inlineStr">
        <is>
          <t>https://www.sciencedirect.com/science/article/pii/S0029549326004693</t>
        </is>
      </c>
      <c r="Q344" t="inlineStr">
        <is>
          <t>https://doi.org/10.1016/j.nucengdes.2026.115217</t>
        </is>
      </c>
      <c r="R344" t="b">
        <v>1</v>
      </c>
      <c r="S344" s="10" t="n">
        <v>46278</v>
      </c>
      <c r="T344" t="inlineStr">
        <is>
          <t>2026-09-14</t>
        </is>
      </c>
      <c r="U344" t="inlineStr">
        <is>
          <t>active</t>
        </is>
      </c>
      <c r="V344" t="inlineStr">
        <is>
          <t>Crossref + publisher metadata</t>
        </is>
      </c>
    </row>
    <row r="345">
      <c r="A345" t="inlineStr">
        <is>
          <t>10.1016/j.net.2026.104710</t>
        </is>
      </c>
      <c r="B345" s="9" t="inlineStr">
        <is>
          <t>Analysis of Helical Coil Steam Generator Tube Rupture with Multiple Failure Accident at the innovative SMR using SPACE</t>
        </is>
      </c>
      <c r="C345" s="9" t="inlineStr">
        <is>
          <t>SPACE를 이용한 혁신형 SMR의 다중고장 동반 나선형 코일 증기발생기 전열관 파단사고 해석</t>
        </is>
      </c>
      <c r="D345" t="inlineStr">
        <is>
          <t>Nuclear Engineering and Technology</t>
        </is>
      </c>
      <c r="E345" t="inlineStr">
        <is>
          <t>1738-5733</t>
        </is>
      </c>
      <c r="F345" s="9" t="inlineStr">
        <is>
          <t>Hyunjoon Jeong</t>
        </is>
      </c>
      <c r="G345" s="10" t="n">
        <v>46277</v>
      </c>
      <c r="H345" s="10" t="n"/>
      <c r="I345" s="10" t="inlineStr">
        <is>
          <t>2026-09</t>
        </is>
      </c>
      <c r="J345" t="inlineStr">
        <is>
          <t>연구논문</t>
        </is>
      </c>
      <c r="K345" t="inlineStr">
        <is>
          <t>열수력·유체</t>
        </is>
      </c>
      <c r="L345" t="inlineStr">
        <is>
          <t>KR</t>
        </is>
      </c>
      <c r="M345" t="inlineStr">
        <is>
          <t>KR</t>
        </is>
      </c>
      <c r="N345" t="inlineStr">
        <is>
          <t>ABSTRACT Steam generator tube rupture (SGTR) accidents may occur due to degradation mechanisms in steam generator tubes, such as stress corrosion cracking and foreign object damage. A more severe accident scenario, referred to as multiple steam generator tube rupture (MSGTR), involves the simultaneous failure of multiple tubes within a steam generator. Compared with conventional single-tube rupture events, MSGTR can result in significantly increased coolant discharge rates and more rapid accident progression. In addition, the possibility of containment bypass through the secondary system raises important safety concerns. Although extensive studies on SGTR accidents have been performed for conventional pressurized water reactors (PWRs), investigations of MSGTR behavior in advanced small modular reactors (SMRs), particularly innovative SMRs (i-SMRs), remain limited. In this study, a thermal-hydraulic safety analysis of MSGTR accidents in an i-SMR was performed using the SPACE code. Conservative assumptions were applied to evaluate accident behavior under design extension conditions (DEC) without active safety system operation. Sensitivity analyses were conducted for several major parameters, including the number of ruptured steam generator tubes, the heat transfer area of the passive auxiliary feedwater system (PAFS), and the rupture locations. In consideration of the helical coil steam generator (HCSG) configuration of the i-SMR, additional analyses were performed for accident scenarios involving simultaneous tube ruptures in two steam generators (SGs). The analysis results indicate that the inherent safety characteristics of the i-SMR, including the integral reactor configuration and passive heat removal systems, can maintain core cooling capability and mitigate accident consequences even under limiting MSGTR conditions. The findings of this study provide useful technical insights for the safety evaluation and licensing of advanced i-SMR designs.</t>
        </is>
      </c>
      <c r="O345" t="inlineStr">
        <is>
          <t>OpenAlex</t>
        </is>
      </c>
      <c r="P345" t="inlineStr">
        <is>
          <t>https://www.sciencedirect.com/science/article/pii/S173857332600598X?v=s5</t>
        </is>
      </c>
      <c r="Q345" t="inlineStr">
        <is>
          <t>https://doi.org/10.1016/j.net.2026.104710</t>
        </is>
      </c>
      <c r="R345" t="b">
        <v>1</v>
      </c>
      <c r="S345" s="10" t="n">
        <v>46278</v>
      </c>
      <c r="T345" t="inlineStr">
        <is>
          <t>2026-09-14</t>
        </is>
      </c>
      <c r="U345" t="inlineStr">
        <is>
          <t>active</t>
        </is>
      </c>
      <c r="V345" t="inlineStr">
        <is>
          <t>Crossref + publisher metadata</t>
        </is>
      </c>
    </row>
    <row r="346">
      <c r="A346" t="inlineStr">
        <is>
          <t>10.1016/j.net.2026.104709</t>
        </is>
      </c>
      <c r="B346" s="9" t="inlineStr">
        <is>
          <t>Asymmetric loop seal clearing and reformation during a shutdown-cooling LOCA with single-loop passive cooling: ATLAS integral effect test and MARS-KS assessment</t>
        </is>
      </c>
      <c r="C346" s="9" t="inlineStr">
        <is>
          <t>단일루프 피동냉각 조건의 정지냉각 LOCA 시 비대칭 루프실 제거 및 재형성: ATLAS 종합효과시험 및 MARS-KS 평가</t>
        </is>
      </c>
      <c r="D346" t="inlineStr">
        <is>
          <t>Nuclear Engineering and Technology</t>
        </is>
      </c>
      <c r="E346" t="inlineStr">
        <is>
          <t>1738-5733</t>
        </is>
      </c>
      <c r="F346" s="9" t="inlineStr">
        <is>
          <t>Jae Bong Lee; Byoung-Uhn Bae; Yu-Sun Park; Kyoung-Ho Kang</t>
        </is>
      </c>
      <c r="G346" s="10" t="n">
        <v>46277</v>
      </c>
      <c r="H346" s="10" t="n"/>
      <c r="I346" s="10" t="inlineStr">
        <is>
          <t>2026-09</t>
        </is>
      </c>
      <c r="J346" t="inlineStr">
        <is>
          <t>연구논문</t>
        </is>
      </c>
      <c r="K346" t="inlineStr">
        <is>
          <t>열수력·유체</t>
        </is>
      </c>
      <c r="L346" t="inlineStr">
        <is>
          <t>KR</t>
        </is>
      </c>
      <c r="M346" t="inlineStr">
        <is>
          <t>KR</t>
        </is>
      </c>
      <c r="N346" t="inlineStr">
        <is>
          <t>A loss-of-coolant accident (LOCA) initiated from a shutdown-cooling condition (shutdown-cooling LOCA) was investigated in the ATLAS integral effect test facility as the C4.2 test of the OECD-ATLAS3 joint project. The test simulated a 50 % direct vessel injection (DVI) line break of APR1400, with two operator actions: PAFS (passive auxiliary feedwater system) actuation on one steam generator after a 30-minute grace delay, and manual safety injection on a surrogate heater-temperature trigger. Under these low-power, low-pressure conditions, loop seal clearing and reformation developed asymmetrically: after both intermediate legs cleared, only the PAFS-cooled loop reformed its loop seal; the other remained cleared, holding the hot leg and downcomer at nearly equal pressure. This asymmetric state governs the inter-loop pressure distribution, yet the core inventory continued to deplete - PAFS removes heat but cannot make up lost inventory - and active injection was required. A limited MARS-KS assessment reproduces the pre-injection transient (heat-up onset within 1.3 %), and a PAFS-configuration sensitivity study indicates that passive cooling delays but does not prevent the excursion. The C4.2 dataset provides a unique integral characterization of a shutdown-cooling LOCA with a passive secondary heat sink and a code-assessment benchmark in a largely unvalidated low-pressure regime.</t>
        </is>
      </c>
      <c r="O346" t="inlineStr">
        <is>
          <t>OpenAlex</t>
        </is>
      </c>
      <c r="P346" t="inlineStr">
        <is>
          <t>https://www.sciencedirect.com/science/article/pii/S1738573326005978?v=s5</t>
        </is>
      </c>
      <c r="Q346" t="inlineStr">
        <is>
          <t>https://doi.org/10.1016/j.net.2026.104709</t>
        </is>
      </c>
      <c r="R346" t="b">
        <v>1</v>
      </c>
      <c r="S346" s="10" t="n">
        <v>46278</v>
      </c>
      <c r="T346" t="inlineStr">
        <is>
          <t>2026-09-14</t>
        </is>
      </c>
      <c r="U346" t="inlineStr">
        <is>
          <t>active</t>
        </is>
      </c>
      <c r="V346" t="inlineStr">
        <is>
          <t>Crossref + publisher metadata</t>
        </is>
      </c>
    </row>
    <row r="347">
      <c r="A347" t="inlineStr">
        <is>
          <t>10.1016/j.net.2026.104702</t>
        </is>
      </c>
      <c r="B347" s="9" t="inlineStr">
        <is>
          <t>Atmospheric dispersion modeling and radiological environmental impact assessment for the potential recommissioning of the Bataan Nuclear Power Plant, Philippines</t>
        </is>
      </c>
      <c r="C347" s="9" t="inlineStr">
        <is>
          <t>필리핀 바탄 원자력발전소 재가동 가능성에 대한 대기확산 모델링 및 방사선 환경영향평가</t>
        </is>
      </c>
      <c r="D347" t="inlineStr">
        <is>
          <t>Nuclear Engineering and Technology</t>
        </is>
      </c>
      <c r="E347" t="inlineStr">
        <is>
          <t>1738-5733</t>
        </is>
      </c>
      <c r="F347" s="9" t="inlineStr">
        <is>
          <t>Fern Rose A. Peregrino; Jessie O. Samaniego; Angel T. Bautista; Rico Neil M. Quierrez; Jihan H. Adil</t>
        </is>
      </c>
      <c r="G347" s="10" t="n">
        <v>46277</v>
      </c>
      <c r="H347" s="10" t="n"/>
      <c r="I347" s="10" t="inlineStr">
        <is>
          <t>2027-02</t>
        </is>
      </c>
      <c r="J347" t="inlineStr">
        <is>
          <t>연구논문</t>
        </is>
      </c>
      <c r="K347" t="inlineStr">
        <is>
          <t>안전·사고·리스크</t>
        </is>
      </c>
      <c r="L347" t="inlineStr">
        <is>
          <t>PH</t>
        </is>
      </c>
      <c r="M347" t="inlineStr">
        <is>
          <t>PH</t>
        </is>
      </c>
      <c r="N347" t="inlineStr">
        <is>
          <t>To meet rising energy demands and reduce fossil fuel dependence, the Philippines aims to integrate nuclear energy in the energy mix by 2032, including the possible revival of the inactive Bataan Nuclear Power Plant (BNPP), a 621-MWe Westinghouse Pressurized Water Reactor. This work presents an updated radiological and environmental impact assessment (REIA) of estimated atmospheric radionuclide releases during normal operation using recent local meteorological data. The Hybrid Single Particle Lagrangian Integrated Trajectory (HYSPLIT) model was used to simulate long-range transport and deposition for the 2023 wet and dry seasons. Meteorological data from Cubi Point Weather Station in Zambales confirmed dominant northeast winds from November to April and southwest winds from May to October, consistent with GDAS1 data. Annual effective dose from cloudshine, groundshine, and inhalation pathways was estimated at 1.93 x 10 -5 mSv/yr for a critical residence 1.5 km to the northeast direction from the plant. This value is far below the ICRP 103 recommended public dose limit of 1 mSv/yr and lower than the previous Gaussian plume estimates. Major contributors were 3 H (HTO) and 133 Xe, accounting for approximately 50% and 30% of the total dose, respectively. The study highlights the applicability of HYSPLIT for REIA studies at prospective nuclear power plant sites.</t>
        </is>
      </c>
      <c r="O347" t="inlineStr">
        <is>
          <t>OpenAlex</t>
        </is>
      </c>
      <c r="P347" t="inlineStr">
        <is>
          <t>https://www.sciencedirect.com/science/article/pii/S1738573326005905</t>
        </is>
      </c>
      <c r="Q347" t="inlineStr">
        <is>
          <t>https://doi.org/10.1016/j.net.2026.104702</t>
        </is>
      </c>
      <c r="R347" t="b">
        <v>1</v>
      </c>
      <c r="S347" s="10" t="n">
        <v>46278</v>
      </c>
      <c r="T347" t="inlineStr">
        <is>
          <t>2026-09-14</t>
        </is>
      </c>
      <c r="U347" t="inlineStr">
        <is>
          <t>active</t>
        </is>
      </c>
      <c r="V347" t="inlineStr">
        <is>
          <t>Crossref + publisher metadata</t>
        </is>
      </c>
    </row>
    <row r="348">
      <c r="A348" t="inlineStr">
        <is>
          <t>10.1016/s0149-1970(26)00367-7</t>
        </is>
      </c>
      <c r="B348" s="9" t="inlineStr">
        <is>
          <t>Editorial Board</t>
        </is>
      </c>
      <c r="C348" s="9" t="inlineStr">
        <is>
          <t>편집위원회</t>
        </is>
      </c>
      <c r="D348" t="inlineStr">
        <is>
          <t>Progress in Nuclear Energy</t>
        </is>
      </c>
      <c r="E348" t="inlineStr">
        <is>
          <t>0149-1970</t>
        </is>
      </c>
      <c r="F348" s="9" t="inlineStr"/>
      <c r="G348" s="10" t="n">
        <v>46277</v>
      </c>
      <c r="H348" s="10" t="n"/>
      <c r="I348" s="10" t="inlineStr">
        <is>
          <t>2026-11</t>
        </is>
      </c>
      <c r="J348" t="inlineStr">
        <is>
          <t>편집물</t>
        </is>
      </c>
      <c r="K348" t="inlineStr">
        <is>
          <t>기타 원자력</t>
        </is>
      </c>
      <c r="L348" t="inlineStr"/>
      <c r="M348" t="inlineStr"/>
      <c r="N348" t="inlineStr"/>
      <c r="O348" t="inlineStr"/>
      <c r="P348" t="inlineStr">
        <is>
          <t>https://www.sciencedirect.com/science/article/pii/S0149197026003677</t>
        </is>
      </c>
      <c r="Q348" t="inlineStr">
        <is>
          <t>https://doi.org/10.1016/s0149-1970(26)00367-7</t>
        </is>
      </c>
      <c r="R348" t="b">
        <v>1</v>
      </c>
      <c r="S348" s="10" t="n">
        <v>46278</v>
      </c>
      <c r="T348" t="inlineStr">
        <is>
          <t>2026-09-14</t>
        </is>
      </c>
      <c r="U348" t="inlineStr">
        <is>
          <t>active</t>
        </is>
      </c>
      <c r="V348" t="inlineStr">
        <is>
          <t>Crossref + publisher metadata</t>
        </is>
      </c>
    </row>
    <row r="349">
      <c r="A349" t="inlineStr">
        <is>
          <t>10.1016/j.pnucene.2026.106588</t>
        </is>
      </c>
      <c r="B349" s="9" t="inlineStr">
        <is>
          <t>Experimental and numerical thermal-hydraulic performance analyses of a novel spiral printed circuit heat exchanger</t>
        </is>
      </c>
      <c r="C349" s="9" t="inlineStr">
        <is>
          <t>신형 나선형 인쇄기판형 열교환기의 열수력 성능에 관한 실험 및 수치해석</t>
        </is>
      </c>
      <c r="D349" t="inlineStr">
        <is>
          <t>Progress in Nuclear Energy</t>
        </is>
      </c>
      <c r="E349" t="inlineStr">
        <is>
          <t>0149-1970</t>
        </is>
      </c>
      <c r="F349" s="9" t="inlineStr">
        <is>
          <t>Habib Ur Rahman; Muhammad Ilyas; Khalid Waheed; Abid Hussain; Muhammad Ali Khan; Mirza Nadeem Baig; Manzoor Ahmed; Inam ul Haq</t>
        </is>
      </c>
      <c r="G349" s="10" t="n">
        <v>46277</v>
      </c>
      <c r="H349" s="10" t="n"/>
      <c r="I349" s="10" t="inlineStr">
        <is>
          <t>2027-01</t>
        </is>
      </c>
      <c r="J349" t="inlineStr">
        <is>
          <t>연구논문</t>
        </is>
      </c>
      <c r="K349" t="inlineStr">
        <is>
          <t>열수력·유체</t>
        </is>
      </c>
      <c r="L349" t="inlineStr">
        <is>
          <t>PK;CH;GB</t>
        </is>
      </c>
      <c r="M349" t="inlineStr">
        <is>
          <t>PK</t>
        </is>
      </c>
      <c r="N349" t="inlineStr">
        <is>
          <t>This study presents a comprehensive experimental and numerical investigation of a novel design Spiral Printed Circuit Heat Exchanger (SPCHE), evaluating its thermal-hydraulic performance against a conventional straight-channel Printed Circuit Heat Exchanger (PCHE). Water is used as a working fluid in both hot and cold channels. The finite element based framework is used to accurately capture the thermal-hydraulic behavior inside the SPCHE. Due to the channel curvature, Dean flow develops over the range of Reynolds numbers studied, motivating the use of a turbulent RANS 𝑘 – 𝜔 model. The numerical model is validated against experimental measurements to analyze various thermal hydraulics characteristics across Reynolds numbers ranging from 1000 to 12000 and hot-inlet temperatures from 323.15 K to 343.15 K. Results demonstrate that the spiral geometry induces secondary flows which significantly enhance thermal performance, yielding convective heat transfer coefficients exceeding 1 . 6 × 1 ⁢ 0 4 W m −2 K −1 and 2 . 0 × 1 ⁢ 0 4 W m −2 K −1 for the hot and cold channels, respectively at the expense of increased pressure drop. A comparative Performance Evaluation Criterion (PEC) analysis confirms a net thermal-hydraulic improvement of 52.5%–54.9% for the hot side and 35.4%–39.6% for the cold side. The heat duty is improved by 65%–70% with variation of the hot-inlet temperature from 323.15 K to 343.15 K. The experimentally validated friction factor and Nusselt number correlations with prediction errors within ± 5 % is obtained with current study. It provides a foundation for the enhanced performance design of advanced compact heat exchanger like SPCHE where high thermal efficiency and space constraints are critical. Furthermore, the spiral channels achieve a fourfold reduction in maximum dimension of the device corresponding to a linear compactness ratio ( 𝐿 s t r a i g h t / 𝐷 s p i r a l ) of 4.1, highlighting their superior space efficiency compared to straight channels.</t>
        </is>
      </c>
      <c r="O349" t="inlineStr">
        <is>
          <t>OpenAlex</t>
        </is>
      </c>
      <c r="P349" t="inlineStr">
        <is>
          <t>https://www.sciencedirect.com/science/article/pii/S0149197026003537</t>
        </is>
      </c>
      <c r="Q349" t="inlineStr">
        <is>
          <t>https://doi.org/10.1016/j.pnucene.2026.106588</t>
        </is>
      </c>
      <c r="R349" t="b">
        <v>1</v>
      </c>
      <c r="S349" s="10" t="n">
        <v>46278</v>
      </c>
      <c r="T349" t="inlineStr">
        <is>
          <t>2026-09-14</t>
        </is>
      </c>
      <c r="U349" t="inlineStr">
        <is>
          <t>active</t>
        </is>
      </c>
      <c r="V349" t="inlineStr">
        <is>
          <t>Crossref + publisher metadata</t>
        </is>
      </c>
    </row>
    <row r="350">
      <c r="A350" t="inlineStr">
        <is>
          <t>10.1016/j.pnucene.2026.106606</t>
        </is>
      </c>
      <c r="B350" s="9" t="inlineStr">
        <is>
          <t>Improved core design and integrated back-end fuel cycle scheme for 200 MWt marine molten chloride fast reactor</t>
        </is>
      </c>
      <c r="C350" s="9" t="inlineStr">
        <is>
          <t>200 MWt 선박용 용융염화물 고속로의 개선된 노심 설계 및 통합 후행 핵연료주기 방안</t>
        </is>
      </c>
      <c r="D350" t="inlineStr">
        <is>
          <t>Progress in Nuclear Energy</t>
        </is>
      </c>
      <c r="E350" t="inlineStr">
        <is>
          <t>0149-1970</t>
        </is>
      </c>
      <c r="F350" s="9" t="inlineStr">
        <is>
          <t>Andika Putra Dwijayanto; Kenji Nishihara; Tomohiro Okamura; Masahiko Nakase</t>
        </is>
      </c>
      <c r="G350" s="10" t="n">
        <v>46277</v>
      </c>
      <c r="H350" s="10" t="n"/>
      <c r="I350" s="10" t="inlineStr">
        <is>
          <t>2027-01</t>
        </is>
      </c>
      <c r="J350" t="inlineStr">
        <is>
          <t>연구논문</t>
        </is>
      </c>
      <c r="K350" t="inlineStr">
        <is>
          <t>원자로물리·해석</t>
        </is>
      </c>
      <c r="L350" t="inlineStr">
        <is>
          <t>JP</t>
        </is>
      </c>
      <c r="M350" t="inlineStr">
        <is>
          <t>JP</t>
        </is>
      </c>
      <c r="N350" t="inlineStr">
        <is>
          <t>This study presents an improved core design and the introduction of integrated back-end fuel cycle scheme for a 200 MWt Molten Chloride Fast Reactor (MCFR) intended as nuclear marine propulsion. The objective is to increase fuel burnup and reducing uranium consumption whilst maintaining appropriate safety level. Dual Reflector concept was introduced to increase fuel burnup, by using outer secondary magnesium oxide reflector as an addition to primary beryllium oxide reflector. To increase nuclear fuel utilisation, Partial Fuel Change (PFC) mechanism was applied with several fuel replacement fractions, whilst uranium re-enrichment scenario was inserted within the refuelling scheme to minimise natural uranium consumption even further. All burnup calculations were conducted using Serpent-2 reactor physics code and ENDF/B-VII.0 neutron cross section library. From the findings, the use of Dual Reflector concept with 50% PFC fraction and uranium re-enrichment increased fuel burnup up to 150.89 GWd/tHM and operational time up to 29 years. The use of Dual Reflector yields slightly weaker temperature coefficient of reactivity (TCR), but still sufficiently negative nonetheless. Overall, Dual Reflector concept with PFC refuelling scheme and uranium re-enrichment is suitable to improve design and fuel cycle performance of the marine MCFR. Whilst PFC scheme offers only a modest improvement of fuel consumption, uranium re-enrichment allows a significant reduction of natural uranium and enrichment demands.</t>
        </is>
      </c>
      <c r="O350" t="inlineStr">
        <is>
          <t>OpenAlex</t>
        </is>
      </c>
      <c r="P350" t="inlineStr">
        <is>
          <t>https://www.sciencedirect.com/science/article/pii/S0149197026003719</t>
        </is>
      </c>
      <c r="Q350" t="inlineStr">
        <is>
          <t>https://doi.org/10.1016/j.pnucene.2026.106606</t>
        </is>
      </c>
      <c r="R350" t="b">
        <v>1</v>
      </c>
      <c r="S350" s="10" t="n">
        <v>46278</v>
      </c>
      <c r="T350" t="inlineStr">
        <is>
          <t>2026-09-14</t>
        </is>
      </c>
      <c r="U350" t="inlineStr">
        <is>
          <t>active</t>
        </is>
      </c>
      <c r="V350" t="inlineStr">
        <is>
          <t>Crossref + publisher metadata</t>
        </is>
      </c>
    </row>
    <row r="351">
      <c r="A351" t="inlineStr">
        <is>
          <t>10.1016/j.pnucene.2026.106607</t>
        </is>
      </c>
      <c r="B351" s="9" t="inlineStr">
        <is>
          <t>Investigation of core-power control based on fuzzy predictive control and Kalman filter for a fast-spectrum lithium-cooled space nuclear reactor</t>
        </is>
      </c>
      <c r="C351" s="9" t="inlineStr">
        <is>
          <t>고속 스펙트럼 리튬냉각 우주용 원자로의 퍼지 예측제어 및 칼만 필터 기반 노심출력 제어 연구</t>
        </is>
      </c>
      <c r="D351" t="inlineStr">
        <is>
          <t>Progress in Nuclear Energy</t>
        </is>
      </c>
      <c r="E351" t="inlineStr">
        <is>
          <t>0149-1970</t>
        </is>
      </c>
      <c r="F351" s="9" t="inlineStr">
        <is>
          <t>Zhenheng Yuan; Binzhe Sun; Yi Ren; Bo Pang</t>
        </is>
      </c>
      <c r="G351" s="10" t="n">
        <v>46277</v>
      </c>
      <c r="H351" s="10" t="n"/>
      <c r="I351" s="10" t="inlineStr">
        <is>
          <t>2027-01</t>
        </is>
      </c>
      <c r="J351" t="inlineStr">
        <is>
          <t>연구논문</t>
        </is>
      </c>
      <c r="K351" t="inlineStr">
        <is>
          <t>안전·사고·리스크</t>
        </is>
      </c>
      <c r="L351" t="inlineStr">
        <is>
          <t>CN</t>
        </is>
      </c>
      <c r="M351" t="inlineStr">
        <is>
          <t>CN</t>
        </is>
      </c>
      <c r="N351" t="inlineStr">
        <is>
          <t>The intelligent control of reactor core power is critical for the safety and reliability of space nuclear reactors, which operate in highly uncertain cosmic environments. Focusing on a lithium-cooled space reactor, this study proposed a fuzzy-model-based model predictive controller (FM-MPC-KF) based on a Takagi-Sugeno (T-S) fuzzy model and Kalman filter for core power regulation. To address system nonlinearities, the T-S fuzzy approach was employed to approximate the core dynamics. A Kalman filter was incorporated to estimate the reactor core states under limited sensor availability and the presence of measurement noise. The FM-MPC-KF controller was evaluated through comprehensive simulations covering ramp and step transients, and compared with Fuzzy Model Predictive Control (FMPC). The results demonstrate that FM-MPC-KF offers superior dynamic performance and enhanced load-following capability compared to the standard FMPC. Furthermore, the unified fuzzy prediction framework conceptually simplifies the multi-controller architecture, establishing its proof-of-concept algorithmic feasibility as a potential candidate for space reactor control. Moreover, with the integrated Kalman filter, FM-MPC-KF exhibits notably better baseline noise immunity than FMPC against Gaussian, Poisson, and salt-and-pepper measurement noise. This study underscores the potential of combining T-S fuzzy modeling, MPC, and the Kalman filter for the advanced control of space nuclear reactors under complex and uncertain conditions.</t>
        </is>
      </c>
      <c r="O351" t="inlineStr">
        <is>
          <t>OpenAlex</t>
        </is>
      </c>
      <c r="P351" t="inlineStr">
        <is>
          <t>https://www.sciencedirect.com/science/article/pii/S0149197026003720</t>
        </is>
      </c>
      <c r="Q351" t="inlineStr">
        <is>
          <t>https://doi.org/10.1016/j.pnucene.2026.106607</t>
        </is>
      </c>
      <c r="R351" t="b">
        <v>1</v>
      </c>
      <c r="S351" s="10" t="n">
        <v>46278</v>
      </c>
      <c r="T351" t="inlineStr">
        <is>
          <t>2026-09-14</t>
        </is>
      </c>
      <c r="U351" t="inlineStr">
        <is>
          <t>active</t>
        </is>
      </c>
      <c r="V351" t="inlineStr">
        <is>
          <t>Crossref + publisher metadata</t>
        </is>
      </c>
    </row>
    <row r="352">
      <c r="A352" t="inlineStr">
        <is>
          <t>10.1016/j.anucene.2026.112806</t>
        </is>
      </c>
      <c r="B352" s="9" t="inlineStr">
        <is>
          <t>Anomaly-aware leveling algorithm for airborne gamma-ray spectroscopy data</t>
        </is>
      </c>
      <c r="C352" s="9" t="inlineStr">
        <is>
          <t>항공 감마선 분광 데이터를 위한 이상치 인지 레벨링 알고리즘</t>
        </is>
      </c>
      <c r="D352" t="inlineStr">
        <is>
          <t>Annals of Nuclear Energy</t>
        </is>
      </c>
      <c r="E352" t="inlineStr">
        <is>
          <t>0306-4549</t>
        </is>
      </c>
      <c r="F352" s="9" t="inlineStr">
        <is>
          <t>Chao Xiong; Xin Wang; Tao Wu; Xin Qiao; Yuan Yuan; Hexi Wu</t>
        </is>
      </c>
      <c r="G352" s="10" t="n">
        <v>46276</v>
      </c>
      <c r="H352" s="10" t="n"/>
      <c r="I352" s="10" t="inlineStr">
        <is>
          <t>2027-02</t>
        </is>
      </c>
      <c r="J352" t="inlineStr">
        <is>
          <t>연구논문</t>
        </is>
      </c>
      <c r="K352" t="inlineStr">
        <is>
          <t>방사선·계측</t>
        </is>
      </c>
      <c r="L352" t="inlineStr">
        <is>
          <t>CN</t>
        </is>
      </c>
      <c r="M352" t="inlineStr">
        <is>
          <t>CN</t>
        </is>
      </c>
      <c r="N352" t="inlineStr">
        <is>
          <t>Airborne gamma-ray spectrometry (AGS) data often exhibit directional anomalies termed “stripe noise”, which obscure true subsurface distributions and hinder mineral exploration. To address this without tie-line assistance, this paper proposes an anomaly-aware AGS data leveling algorithm. Original data are clustered using an improved directional neighborhood search strategy with entropy and deviation factors. Based on noise characteristics, a dual-dimensional background estimation technique is designed, while an enhanced sample entropy method accurately delineates anomalous regions to avoid masking crucial mineralization features. Compared to traditional micro-leveling, the proposed approach yields a larger reduction in the Root Mean Square Error (RMSE) across survey lines, improving data consistency by approximately 25\% while successfully preserving roughly 92\% of genuine ore-caused anomalies. Power spectral density and profile analyses confirm that post-leveling data exhibit smoother trends, effectively filtering out high-frequency noise. Specifically, the coefficient of variation decreases by an average of 26\% across 13 out of 14 survey lines using an optimal 3 × 9 filter window. These quantitative results demonstrate that our algorithm achieves excellent stripe suppression with minimal data distortion, providing an efficient, robust solution for high-fidelity AGS data processing.</t>
        </is>
      </c>
      <c r="O352" t="inlineStr">
        <is>
          <t>OpenAlex</t>
        </is>
      </c>
      <c r="P352" t="inlineStr">
        <is>
          <t>https://www.sciencedirect.com/science/article/pii/S0306454926006948</t>
        </is>
      </c>
      <c r="Q352" t="inlineStr">
        <is>
          <t>https://doi.org/10.1016/j.anucene.2026.112806</t>
        </is>
      </c>
      <c r="R352" t="b">
        <v>1</v>
      </c>
      <c r="S352" s="10" t="n">
        <v>46278</v>
      </c>
      <c r="T352" t="inlineStr">
        <is>
          <t>2026-09-14</t>
        </is>
      </c>
      <c r="U352" t="inlineStr">
        <is>
          <t>active</t>
        </is>
      </c>
      <c r="V352" t="inlineStr">
        <is>
          <t>Crossref + publisher metadata</t>
        </is>
      </c>
    </row>
    <row r="353">
      <c r="A353" t="inlineStr">
        <is>
          <t>10.1016/j.anucene.2026.112836</t>
        </is>
      </c>
      <c r="B353" s="9" t="inlineStr">
        <is>
          <t>Natural circulation characteristics of compact petal-shaped fuel rod bundle channel under rolling conditions</t>
        </is>
      </c>
      <c r="C353" s="9" t="inlineStr">
        <is>
          <t>요동 조건에서 소형 꽃잎형 핵연료봉 다발 유로의 자연순환 특성</t>
        </is>
      </c>
      <c r="D353" t="inlineStr">
        <is>
          <t>Annals of Nuclear Energy</t>
        </is>
      </c>
      <c r="E353" t="inlineStr">
        <is>
          <t>0306-4549</t>
        </is>
      </c>
      <c r="F353" s="9" t="inlineStr">
        <is>
          <t>Jinyi Cao; Jianchuang Sun; Xuelong Li; Wenchao Zhang; Jinchen Wang; Weihua Cai</t>
        </is>
      </c>
      <c r="G353" s="10" t="n">
        <v>46276</v>
      </c>
      <c r="H353" s="10" t="n"/>
      <c r="I353" s="10" t="inlineStr">
        <is>
          <t>2027-02</t>
        </is>
      </c>
      <c r="J353" t="inlineStr">
        <is>
          <t>연구논문</t>
        </is>
      </c>
      <c r="K353" t="inlineStr">
        <is>
          <t>열수력·유체</t>
        </is>
      </c>
      <c r="L353" t="inlineStr">
        <is>
          <t>CN;VN</t>
        </is>
      </c>
      <c r="M353" t="inlineStr">
        <is>
          <t>CN</t>
        </is>
      </c>
      <c r="N353" t="inlineStr">
        <is>
          <t>This study develops a multiscale computational model to examine the thermal–hydraulic response of a natural circulation loop equipped with a compact arranged petal-shaped fuel rod bundle under rolling motion. Rolling motion changes the gravity projection of loop sections and introduces inertial forces, thereby modifying the driving pressure. The results indicate that oscillatory flow is governed by the dynamic balance between time-varying driving pressure and flow resistance. Under static conditions, the rod bundle exhibits geometric periodicity and centrosymmetric temperature characteristics. Local temperature distributions along helical auxiliary lines show distinct thermal responses in petal-root and petal-tip regions. Petal-root regions generally have higher wall temperatures and weaker axial fluctuations, whereas petal-tip regions show lower average temperatures but stronger periodic fluctuations. Under rolling motion, the transverse coolant redistribution breaks temperature centrosymmetry, especially in the upper rod-bundle region and outer subchannels. These findings support thermal safety assessment and reliability evaluation of marine natural circulation systems.</t>
        </is>
      </c>
      <c r="O353" t="inlineStr">
        <is>
          <t>OpenAlex</t>
        </is>
      </c>
      <c r="P353" t="inlineStr">
        <is>
          <t>https://www.sciencedirect.com/science/article/pii/S0306454926007243</t>
        </is>
      </c>
      <c r="Q353" t="inlineStr">
        <is>
          <t>https://doi.org/10.1016/j.anucene.2026.112836</t>
        </is>
      </c>
      <c r="R353" t="b">
        <v>1</v>
      </c>
      <c r="S353" s="10" t="n">
        <v>46278</v>
      </c>
      <c r="T353" t="inlineStr">
        <is>
          <t>2026-09-14</t>
        </is>
      </c>
      <c r="U353" t="inlineStr">
        <is>
          <t>active</t>
        </is>
      </c>
      <c r="V353" t="inlineStr">
        <is>
          <t>Crossref + publisher metadata</t>
        </is>
      </c>
    </row>
    <row r="354">
      <c r="A354" t="inlineStr">
        <is>
          <t>10.1016/j.anucene.2026.112833</t>
        </is>
      </c>
      <c r="B354" s="9" t="inlineStr">
        <is>
          <t>Study on density wave oscillations in multi-coil parallel helical-coiled tubes for small modular reactors</t>
        </is>
      </c>
      <c r="C354" s="9" t="inlineStr">
        <is>
          <t>소형모듈원자로용 다중 코일 병렬 나선형 전열관의 밀도파 진동 연구</t>
        </is>
      </c>
      <c r="D354" t="inlineStr">
        <is>
          <t>Annals of Nuclear Energy</t>
        </is>
      </c>
      <c r="E354" t="inlineStr">
        <is>
          <t>0306-4549</t>
        </is>
      </c>
      <c r="F354" s="9" t="inlineStr">
        <is>
          <t>Sheng-hui Liu; Yi-hang Wu; Muhammad Jahanzaib; Hou-jun Gong; Jia-ning Dai; Yi-chen Dong</t>
        </is>
      </c>
      <c r="G354" s="10" t="n">
        <v>46276</v>
      </c>
      <c r="H354" s="10" t="n"/>
      <c r="I354" s="10" t="inlineStr">
        <is>
          <t>2027-02</t>
        </is>
      </c>
      <c r="J354" t="inlineStr">
        <is>
          <t>연구논문</t>
        </is>
      </c>
      <c r="K354" t="inlineStr">
        <is>
          <t>열수력·유체</t>
        </is>
      </c>
      <c r="L354" t="inlineStr">
        <is>
          <t>CN</t>
        </is>
      </c>
      <c r="M354" t="inlineStr">
        <is>
          <t>CN</t>
        </is>
      </c>
      <c r="N354" t="inlineStr">
        <is>
          <t>Density Wave Oscillation (DWO) is a critical two-phase flow instability that threatens the safe operation of Once-Through Steam Generators (OTSGs) in Small Modular Reactors (SMRs). The multi-coil parallel helical-coiled tube configuration in OTSGs increases the complexity of DWO behavior. To investigate its transient behavior and influencing factors, a one-dimensional homogeneous time-domain model based on an equivalent inclined-tube representation is developed for DWO analysis in parallel multi-helical tube systems, adopting an iterative solution method to account for the inter-channel coupling effects. The model is validated against experimental data for two parallel helical tubes, with an overall mean absolute relative error of approximately 6.5% in the total limiting heating power. The comparison also shows that the model reasonably captures the sustained oscillatory behavior and dominant oscillation time scale under a representative experimental condition. Because detailed experimental data for parallel multi-tube helical-coiled systems remain unavailable, the validation is limited to the two-tube configuration. The subsequent multi-tube and non-uniform-geometry analyses are therefore presented as engineering-scale parametric predictions within the present one-dimensional modelling framework. The numerical results show that inlet subcooling has a non-monotonic effect on the limiting condition, whereas increasing mass flux and inlet resistance improves the calculated system stability. For the investigated identical-tube systems, the per-tube limiting heating power decreases markedly as the number of parallel tubes increases from two to five and then changes only slightly, whereas the total system limiting heating power increases over the investigated range. Within the specific non-uniform configurations studied, the tube having the largest coil diameter and the longest heated length exhibits the strongest influence on the calculated system response; this tendency reflects the combined effects of coil diameter, heated length, helix angle, tube heating power, flow distribution, and perturbation energy. This study provides an engineering-scale framework and numerical reference for understanding DWO behavior and supporting the design assessment of parallel helical-coiled tube systems in OTSGs.</t>
        </is>
      </c>
      <c r="O354" t="inlineStr">
        <is>
          <t>OpenAlex</t>
        </is>
      </c>
      <c r="P354" t="inlineStr">
        <is>
          <t>https://www.sciencedirect.com/science/article/pii/S0306454926007218</t>
        </is>
      </c>
      <c r="Q354" t="inlineStr">
        <is>
          <t>https://doi.org/10.1016/j.anucene.2026.112833</t>
        </is>
      </c>
      <c r="R354" t="b">
        <v>1</v>
      </c>
      <c r="S354" s="10" t="n">
        <v>46278</v>
      </c>
      <c r="T354" t="inlineStr">
        <is>
          <t>2026-09-14</t>
        </is>
      </c>
      <c r="U354" t="inlineStr">
        <is>
          <t>active</t>
        </is>
      </c>
      <c r="V354" t="inlineStr">
        <is>
          <t>Crossref + publisher metadata</t>
        </is>
      </c>
    </row>
    <row r="355">
      <c r="A355" t="inlineStr">
        <is>
          <t>10.1016/j.nucengdes.2026.115203</t>
        </is>
      </c>
      <c r="B355" s="9" t="inlineStr">
        <is>
          <t>Assessment of DRACCAR predictive capabilities during bundle reflood under low-power conditions: A systematic uncertainty and sensitivity analysis</t>
        </is>
      </c>
      <c r="C355" s="9" t="inlineStr">
        <is>
          <t>저출력 조건 핵연료다발 재관수 시 DRACCAR 예측 성능 평가: 체계적 불확실성 및 민감도 분석</t>
        </is>
      </c>
      <c r="D355" t="inlineStr">
        <is>
          <t>Nuclear Engineering and Design</t>
        </is>
      </c>
      <c r="E355" t="inlineStr">
        <is>
          <t>0029-5493</t>
        </is>
      </c>
      <c r="F355" s="9" t="inlineStr">
        <is>
          <t>J.E. Luna Valencia; T. Glantz</t>
        </is>
      </c>
      <c r="G355" s="10" t="n">
        <v>46276</v>
      </c>
      <c r="H355" s="10" t="n"/>
      <c r="I355" s="10" t="inlineStr">
        <is>
          <t>2026-12</t>
        </is>
      </c>
      <c r="J355" t="inlineStr">
        <is>
          <t>연구논문</t>
        </is>
      </c>
      <c r="K355" t="inlineStr">
        <is>
          <t>기타 원자력</t>
        </is>
      </c>
      <c r="L355" t="inlineStr"/>
      <c r="M355" t="inlineStr"/>
      <c r="N355" t="inlineStr">
        <is>
          <t>International audience</t>
        </is>
      </c>
      <c r="O355" t="inlineStr">
        <is>
          <t>OpenAlex</t>
        </is>
      </c>
      <c r="P355" t="inlineStr">
        <is>
          <t>https://www.sciencedirect.com/science/article/pii/S0029549326004553</t>
        </is>
      </c>
      <c r="Q355" t="inlineStr">
        <is>
          <t>https://doi.org/10.1016/j.nucengdes.2026.115203</t>
        </is>
      </c>
      <c r="R355" t="b">
        <v>1</v>
      </c>
      <c r="S355" s="10" t="n">
        <v>46278</v>
      </c>
      <c r="T355" t="inlineStr">
        <is>
          <t>2026-09-14</t>
        </is>
      </c>
      <c r="U355" t="inlineStr">
        <is>
          <t>active</t>
        </is>
      </c>
      <c r="V355" t="inlineStr">
        <is>
          <t>Crossref + publisher metadata</t>
        </is>
      </c>
    </row>
    <row r="356">
      <c r="A356" t="inlineStr">
        <is>
          <t>10.1016/j.nucengdes.2026.115179</t>
        </is>
      </c>
      <c r="B356" s="9" t="inlineStr">
        <is>
          <t>Experimental flow visualization and thermal-hydraulic characterization of local heating effects in a molten salt natural circulation loop</t>
        </is>
      </c>
      <c r="C356" s="9" t="inlineStr">
        <is>
          <t>용융염 자연순환 루프에서 국부 가열 효과의 유동 가시화 실험 및 열수력 특성 규명</t>
        </is>
      </c>
      <c r="D356" t="inlineStr">
        <is>
          <t>Nuclear Engineering and Design</t>
        </is>
      </c>
      <c r="E356" t="inlineStr">
        <is>
          <t>0029-5493</t>
        </is>
      </c>
      <c r="F356" s="9" t="inlineStr">
        <is>
          <t>Thomas Carson; Hansol Kim; Joseph Seo; Theodore Kupper; Cole Gentry; Kevin Clarno; Yassin Hassan</t>
        </is>
      </c>
      <c r="G356" s="10" t="n">
        <v>46276</v>
      </c>
      <c r="H356" s="10" t="n"/>
      <c r="I356" s="10" t="inlineStr">
        <is>
          <t>2026-12</t>
        </is>
      </c>
      <c r="J356" t="inlineStr">
        <is>
          <t>연구논문</t>
        </is>
      </c>
      <c r="K356" t="inlineStr">
        <is>
          <t>열수력·유체</t>
        </is>
      </c>
      <c r="L356" t="inlineStr">
        <is>
          <t>US</t>
        </is>
      </c>
      <c r="M356" t="inlineStr">
        <is>
          <t>US</t>
        </is>
      </c>
      <c r="N356" t="inlineStr">
        <is>
          <t>As the primary mechanism of passive heat removal in nuclear reactors, understanding natural circulation is paramount to their safe operation and shutdown conditions. Natural circulation in molten salt reactors is of particular relevance due to the fluid’s high Prandtl number as well as the phase of the fissile material in liquid-fueled reactors. Natural circulation loops are employed to study the thermal-hydraulic behavior of fluids when subject to thermal gradients and small flow disturbances. The objective of this work is to introduce and analyze the experimental effects of local heating conditions on the velocity profile and near-wall behavior of molten salts in a heated transparent test section. The study combines experimental PIV measurements with thermal-hydraulic characterization of the same natural-circulation operating states. Particle image velocimetry (PIV) was performed, and the boundary layer was analyzed for three different heating conditions. Those conditions were applied to the transparent test section: a cooling test condition, a thermally isolated test condition, and a heated test condition. In addition, the other thermal conditions of the loop were held constant. As the test section is heated, the peak velocity and slope of the velocity profile increase with test section heater power.</t>
        </is>
      </c>
      <c r="O356" t="inlineStr">
        <is>
          <t>OpenAlex</t>
        </is>
      </c>
      <c r="P356" t="inlineStr">
        <is>
          <t>https://www.sciencedirect.com/science/article/pii/S0029549326004310</t>
        </is>
      </c>
      <c r="Q356" t="inlineStr">
        <is>
          <t>https://doi.org/10.1016/j.nucengdes.2026.115179</t>
        </is>
      </c>
      <c r="R356" t="b">
        <v>1</v>
      </c>
      <c r="S356" s="10" t="n">
        <v>46278</v>
      </c>
      <c r="T356" t="inlineStr">
        <is>
          <t>2026-09-14</t>
        </is>
      </c>
      <c r="U356" t="inlineStr">
        <is>
          <t>active</t>
        </is>
      </c>
      <c r="V356" t="inlineStr">
        <is>
          <t>Crossref + publisher metadata</t>
        </is>
      </c>
    </row>
    <row r="357">
      <c r="A357" t="inlineStr">
        <is>
          <t>10.1016/j.nucengdes.2026.115208</t>
        </is>
      </c>
      <c r="B357" s="9" t="inlineStr">
        <is>
          <t>Investigation of high-flux two-phase flows and entrainment mechanisms</t>
        </is>
      </c>
      <c r="C357" s="9" t="inlineStr">
        <is>
          <t>고유속 2상유동 및 비말동반 메커니즘 연구</t>
        </is>
      </c>
      <c r="D357" t="inlineStr">
        <is>
          <t>Nuclear Engineering and Design</t>
        </is>
      </c>
      <c r="E357" t="inlineStr">
        <is>
          <t>0029-5493</t>
        </is>
      </c>
      <c r="F357" s="9" t="inlineStr">
        <is>
          <t>Charie A. Tsoukalas; Akshay Khandelwal; Mamoru Ishii</t>
        </is>
      </c>
      <c r="G357" s="10" t="n">
        <v>46276</v>
      </c>
      <c r="H357" s="10" t="n"/>
      <c r="I357" s="10" t="inlineStr">
        <is>
          <t>2026-12</t>
        </is>
      </c>
      <c r="J357" t="inlineStr">
        <is>
          <t>연구논문</t>
        </is>
      </c>
      <c r="K357" t="inlineStr">
        <is>
          <t>열수력·유체</t>
        </is>
      </c>
      <c r="L357" t="inlineStr">
        <is>
          <t>US</t>
        </is>
      </c>
      <c r="M357" t="inlineStr">
        <is>
          <t>US</t>
        </is>
      </c>
      <c r="N357" t="inlineStr">
        <is>
          <t>Interfacial area concentration and critical heat flux predictions in high-void-fraction two-phase flow depend on correctly identifying the annular sub-regime but static flow regime maps do not resolve these sub-regimes or their transient behavior. A Kohonen self-organizing map (SOM) trained on chord length statistics from a two-sensor droplet-capable conductivity probe (DCCP-2) was previously used to classify these sub-regimes up to j g ≈ 16 m / s . Here the classifier is applied, without retraining, to 51 new test conditions in a 25.4 mm ID vertical pipe extending the range to j g = 27 m / s and j f = 3 m / s . The SOM separates the extended dataset into the same three classes with minimal inter-class overlap above j g ≈ 16 m / s : annular flow at j f = 0.1 − 0.2 m / s , rolling annular at intermediate j f , and wispy-annular above j f = 1 m / s . High-speed imaging at 2000 fps for representative conditions at high j g for each class is consistent with the classification. Annular flow is marked by a thin, ripple-dominated wall film and an optically clear gas core, with disturbance waves absent below the critical film Reynolds number. Rolling annular flow shows large-amplitude disturbance waves that propagate and merge across the film, with entrainment governed by ligament break-up at wave crests and wave undercut. Wispy-annular flow is distinguished by liquid ligaments that shed from the disturbed interface and penetrate deep into the gas core, carrying entrained gas bubbles rather than breaking down into discrete. These regime-specific mechanisms are consistent across both short ( 0 − 44 ms ) and long ( 0 − 180 ms ) observation windows, distinguishing transient wave passage from sustained interfacial disturbance. The imaging is corroborated by a Kohonen self-organizing map applied to DCCP-2 chord length statistics, which reproduces the same three-class structure with well-defined boundaries above j g = 16 m / s , confirming that the visually identified flow structures correspond to statistically distinct probe signatures.</t>
        </is>
      </c>
      <c r="O357" t="inlineStr">
        <is>
          <t>OpenAlex</t>
        </is>
      </c>
      <c r="P357" t="inlineStr">
        <is>
          <t>https://www.sciencedirect.com/science/article/pii/S0029549326004607</t>
        </is>
      </c>
      <c r="Q357" t="inlineStr">
        <is>
          <t>https://doi.org/10.1016/j.nucengdes.2026.115208</t>
        </is>
      </c>
      <c r="R357" t="b">
        <v>1</v>
      </c>
      <c r="S357" s="10" t="n">
        <v>46278</v>
      </c>
      <c r="T357" t="inlineStr">
        <is>
          <t>2026-09-14</t>
        </is>
      </c>
      <c r="U357" t="inlineStr">
        <is>
          <t>active</t>
        </is>
      </c>
      <c r="V357" t="inlineStr">
        <is>
          <t>Crossref + publisher metadata</t>
        </is>
      </c>
    </row>
    <row r="358">
      <c r="A358" t="inlineStr">
        <is>
          <t>10.1016/j.nucengdes.2026.115211</t>
        </is>
      </c>
      <c r="B358" s="9" t="inlineStr">
        <is>
          <t>Microstructure and hydrogen content of electrodeposited chromium coating on the inner surface of EP823-SH steel cladding</t>
        </is>
      </c>
      <c r="C358" s="9" t="inlineStr">
        <is>
          <t>EP823-SH 강 피복관 내면 전착 크롬 코팅의 미세조직 및 수소 함량</t>
        </is>
      </c>
      <c r="D358" t="inlineStr">
        <is>
          <t>Nuclear Engineering and Design</t>
        </is>
      </c>
      <c r="E358" t="inlineStr">
        <is>
          <t>0029-5493</t>
        </is>
      </c>
      <c r="F358" s="9" t="inlineStr">
        <is>
          <t>Isayev R.Sh; G.N. Elmanov; P.S. Dzhumaev; I.A. Naumenko; V.I. Polskij; A.V. Markin</t>
        </is>
      </c>
      <c r="G358" s="10" t="n">
        <v>46276</v>
      </c>
      <c r="H358" s="10" t="n"/>
      <c r="I358" s="10" t="inlineStr">
        <is>
          <t>2026-12</t>
        </is>
      </c>
      <c r="J358" t="inlineStr">
        <is>
          <t>연구논문</t>
        </is>
      </c>
      <c r="K358" t="inlineStr">
        <is>
          <t>핵연료·재료</t>
        </is>
      </c>
      <c r="L358" t="inlineStr">
        <is>
          <t>AZ;RU</t>
        </is>
      </c>
      <c r="M358" t="inlineStr">
        <is>
          <t>AZ</t>
        </is>
      </c>
      <c r="N358" t="inlineStr">
        <is>
          <t>To reduce corrosion damage to the inner surface of ferritic-martensitic steel fuel rod claddings, additional measures must be taken to increase the corrosion resistance of this steel. One potential approach is applying a chromium coating to the cladding's inner surface. This study investigates the microstructure and hydrogen content of chromium coatings electrodeposited onto the inner surface of fuel rod cladding tubes (internal diameter: 8.7 mm). Under the tested conditions, an electrolyte temperature of 30–35 °C yielded crack-free, equiaxed coatings at a current density ≤ 0.2 A/cm 2 . Higher electrolyte temperatures produce coatings with a columnar structure. Hydrogen accumulation of ∼2 at.% was observed in coatings deposited under optimal conditions. Annealing chromium-coated claddings at 420 °C enables complete hydrogen degassing. Consequently, hydrogen uptake during the chromium plating process will not degrade the cladding's original performance characteristics.</t>
        </is>
      </c>
      <c r="O358" t="inlineStr">
        <is>
          <t>OpenAlex</t>
        </is>
      </c>
      <c r="P358" t="inlineStr">
        <is>
          <t>https://www.sciencedirect.com/science/article/pii/S0029549326004632</t>
        </is>
      </c>
      <c r="Q358" t="inlineStr">
        <is>
          <t>https://doi.org/10.1016/j.nucengdes.2026.115211</t>
        </is>
      </c>
      <c r="R358" t="b">
        <v>1</v>
      </c>
      <c r="S358" s="10" t="n">
        <v>46278</v>
      </c>
      <c r="T358" t="inlineStr">
        <is>
          <t>2026-09-14</t>
        </is>
      </c>
      <c r="U358" t="inlineStr">
        <is>
          <t>active</t>
        </is>
      </c>
      <c r="V358" t="inlineStr">
        <is>
          <t>Crossref + publisher metadata</t>
        </is>
      </c>
    </row>
    <row r="359">
      <c r="A359" t="inlineStr">
        <is>
          <t>10.1016/j.net.2026.104707</t>
        </is>
      </c>
      <c r="B359" s="9" t="inlineStr">
        <is>
          <t>Clause-Level Structural Alignment between ASME Section III and Czech NTD A.S.I. Section III: Domain- and Component-Resolved Assessment</t>
        </is>
      </c>
      <c r="C359" s="9" t="inlineStr">
        <is>
          <t>ASME Section III와 체코 NTD A.S.I. Section III 간 조항 수준 구조적 대응: 분야 및 기기별 평가</t>
        </is>
      </c>
      <c r="D359" t="inlineStr">
        <is>
          <t>Nuclear Engineering and Technology</t>
        </is>
      </c>
      <c r="E359" t="inlineStr">
        <is>
          <t>1738-5733</t>
        </is>
      </c>
      <c r="F359" s="9" t="inlineStr">
        <is>
          <t>Seungwook Lee; Ki Sig Kang; Wooyong Jung</t>
        </is>
      </c>
      <c r="G359" s="10" t="n">
        <v>46276</v>
      </c>
      <c r="H359" s="10" t="n"/>
      <c r="I359" s="10" t="inlineStr">
        <is>
          <t>2026-09</t>
        </is>
      </c>
      <c r="J359" t="inlineStr">
        <is>
          <t>연구논문</t>
        </is>
      </c>
      <c r="K359" t="inlineStr">
        <is>
          <t>열수력·유체</t>
        </is>
      </c>
      <c r="L359" t="inlineStr">
        <is>
          <t>KR</t>
        </is>
      </c>
      <c r="M359" t="inlineStr">
        <is>
          <t>KR</t>
        </is>
      </c>
      <c r="N359" t="inlineStr">
        <is>
          <t>Comparative studies of nuclear pressure-boundary component design codes have focused mainly on selected provisions and governing equations, but domain- and component-resolved clause-level quantification between ASME Section III and NTD A.S.I. Section III has not been systematically reported. This study applies a Clause Harmonization Index (CHI) to compare the two codes for piping, vessels, and pumps across nine technical domains. The overall clause-level structural alignment was CHI = 0.724, with piping showing the highest overall correspondence and pumps the lowest. A bounded numerical illustration for piping, vessel, and equivalent pump pressure-boundary cases showed only limited deviations in representative analytical quantities, with the largest difference not exceeding 5.5% in simplified fatigue usage, under the yield-governed pressure–temperature condition representative of primary system operation. These patterns are traced to two structural features of NTD A.S.I.: an explicit ASME-NC alternative for piping and qualification-related provisions distributed across multiple NTD Sections. The CHI-based comparison provides a reproducible basis for identifying where additional cross-code mapping is required in national adaptations of ASME Section III.</t>
        </is>
      </c>
      <c r="O359" t="inlineStr">
        <is>
          <t>OpenAlex</t>
        </is>
      </c>
      <c r="P359" t="inlineStr">
        <is>
          <t>https://www.sciencedirect.com/science/article/pii/S1738573326005954?v=s5</t>
        </is>
      </c>
      <c r="Q359" t="inlineStr">
        <is>
          <t>https://doi.org/10.1016/j.net.2026.104707</t>
        </is>
      </c>
      <c r="R359" t="b">
        <v>1</v>
      </c>
      <c r="S359" s="10" t="n">
        <v>46278</v>
      </c>
      <c r="T359" t="inlineStr">
        <is>
          <t>2026-09-14</t>
        </is>
      </c>
      <c r="U359" t="inlineStr">
        <is>
          <t>active</t>
        </is>
      </c>
      <c r="V359" t="inlineStr">
        <is>
          <t>Crossref + publisher metadata</t>
        </is>
      </c>
    </row>
    <row r="360">
      <c r="A360" t="inlineStr">
        <is>
          <t>10.1016/j.net.2026.104699</t>
        </is>
      </c>
      <c r="B360" s="9" t="inlineStr">
        <is>
          <t>Comparative Neutronic Performance Assessment of Prospective Accident-Tolerant Fuel Configurations for the VVER-1200</t>
        </is>
      </c>
      <c r="C360" s="9" t="inlineStr">
        <is>
          <t>VVER-1200용 사고저항성핵연료(ATF) 후보 구성의 중성자 성능 비교 평가</t>
        </is>
      </c>
      <c r="D360" t="inlineStr">
        <is>
          <t>Nuclear Engineering and Technology</t>
        </is>
      </c>
      <c r="E360" t="inlineStr">
        <is>
          <t>1738-5733</t>
        </is>
      </c>
      <c r="F360" s="9" t="inlineStr">
        <is>
          <t>K.M..Rakib Al Hasan; Md. Shafiqul Islam; Altab Hossain</t>
        </is>
      </c>
      <c r="G360" s="10" t="n">
        <v>46276</v>
      </c>
      <c r="H360" s="10" t="n"/>
      <c r="I360" s="10" t="inlineStr">
        <is>
          <t>2026-09</t>
        </is>
      </c>
      <c r="J360" t="inlineStr">
        <is>
          <t>연구논문</t>
        </is>
      </c>
      <c r="K360" t="inlineStr">
        <is>
          <t>열수력·유체</t>
        </is>
      </c>
      <c r="L360" t="inlineStr">
        <is>
          <t>BD</t>
        </is>
      </c>
      <c r="M360" t="inlineStr">
        <is>
          <t>BD</t>
        </is>
      </c>
      <c r="N360" t="inlineStr">
        <is>
          <t>An OpenMC-based study assesses the neutronic performance of four prospective ATF configurations—UN, UN+U 3 Si 2 , UO 2 +BeO, and UO 2 +SiC against conventional UO 2 for the VVER-1200, considering combinations of Zircaloy, SiC composite, and SiC-coated Zircaloy cladding. The objective is to assess prospective ATF configurations and identify candidates that balance enhanced safety, sustained reactivity, and acceptable thermal performance. Results reveal distinct trade-offs. UN exhibits a relatively high peak power density, consistent with its greater fissile atom density compared to UO 2 , while maintaining a low peak fuel temperature (∼410 °C), indicating improved thermal behavior; however, its higher radial power peaking factor (1.72) may increase localized heat generation. The oxide-based configurations show similar initial reactivity (k eff = 1.23–1.26), but UO 2 +SiC experiences a greater reduction, decreasing to 0.75 at 40 MWd/kgHM. In contrast, the nitride-based configurations converge to similar reactivity at high burnup, demonstrating consistent depletion behavior. Among the investigated fuel configurations, UN+U 3 Si 2 demonstrates balanced neutronic and approximate thermal performance under the adopted modeling assumptions, highlighting its potential as a promising candidate for further assessment in the VVER-1200. In addition, the analysis is based on neutronic modeling with a sequential thermal assessment and does not include fully coupled thermal-hydraulic feedback or experimental validation.</t>
        </is>
      </c>
      <c r="O360" t="inlineStr">
        <is>
          <t>OpenAlex</t>
        </is>
      </c>
      <c r="P360" t="inlineStr">
        <is>
          <t>https://www.sciencedirect.com/science/article/pii/S1738573326005875?v=s5</t>
        </is>
      </c>
      <c r="Q360" t="inlineStr">
        <is>
          <t>https://doi.org/10.1016/j.net.2026.104699</t>
        </is>
      </c>
      <c r="R360" t="b">
        <v>1</v>
      </c>
      <c r="S360" s="10" t="n">
        <v>46278</v>
      </c>
      <c r="T360" t="inlineStr">
        <is>
          <t>2026-09-14</t>
        </is>
      </c>
      <c r="U360" t="inlineStr">
        <is>
          <t>active</t>
        </is>
      </c>
      <c r="V360" t="inlineStr">
        <is>
          <t>Crossref + publisher metadata</t>
        </is>
      </c>
    </row>
    <row r="361">
      <c r="A361" t="inlineStr">
        <is>
          <t>10.1016/j.net.2026.104703</t>
        </is>
      </c>
      <c r="B361" s="9" t="inlineStr">
        <is>
          <t>Development of an inspection maturity level model for the Korean regulatory framework and its application to spent fuel dry storage facilities</t>
        </is>
      </c>
      <c r="C361" s="9" t="inlineStr">
        <is>
          <t>국내 규제체계를 위한 검사 성숙도 수준 모델 개발 및 사용후핵연료 건식저장시설 적용</t>
        </is>
      </c>
      <c r="D361" t="inlineStr">
        <is>
          <t>Nuclear Engineering and Technology</t>
        </is>
      </c>
      <c r="E361" t="inlineStr">
        <is>
          <t>1738-5733</t>
        </is>
      </c>
      <c r="F361" s="9" t="inlineStr">
        <is>
          <t>Dae Sik Yook; Gyeong-uk Kang; SaeHanSol Kang; Minchul Song</t>
        </is>
      </c>
      <c r="G361" s="10" t="n">
        <v>46276</v>
      </c>
      <c r="H361" s="10" t="n"/>
      <c r="I361" s="10" t="inlineStr">
        <is>
          <t>2027-02</t>
        </is>
      </c>
      <c r="J361" t="inlineStr">
        <is>
          <t>연구논문</t>
        </is>
      </c>
      <c r="K361" t="inlineStr">
        <is>
          <t>안전·사고·리스크</t>
        </is>
      </c>
      <c r="L361" t="inlineStr">
        <is>
          <t>KR</t>
        </is>
      </c>
      <c r="M361" t="inlineStr">
        <is>
          <t>KR</t>
        </is>
      </c>
      <c r="N361" t="inlineStr">
        <is>
          <t>Because siting a final disposal facility for high-level radioactive waste remains challenging in South Korea, on-site dry storage of spent fuel is becoming increasingly important. Regulatory inspection programs should ensure safety during dry storage operation and future transport after long-term storage. Therefore, inspection programs should support differentiated inspection based on safety performance and risk significance, beyond simple compliance with procedures and acceptance criteria. This study develops an Inspection Maturity Level (IML) model based on international recommendations and a case study of the U.S. Nuclear Regulatory Commission (NRC) Independent Spent Fuel Storage Installation (ISFSI) inspection program. The IML model consists of five levels: regulatory requirements, prescriptive inspection, life-cycle-based inspection, performance-based inspection, and risk-informed regulation. Using this model, the U.S. and Korean inspection frameworks for spent fuel dry storage operations were compared. The results show that South Korea's inspection framework for loading and unloading activities remains at IML-1 because dedicated inspection programs and detailed procedures have not yet been established. A screening-level relative risk assessment and an IML evaluation matrix were then applied to derive key elements of an inspection program. The results suggest that South Korea should develop structured inspection contents integrating detailed procedures, performance verification, and risk-informed prioritization.</t>
        </is>
      </c>
      <c r="O361" t="inlineStr">
        <is>
          <t>OpenAlex</t>
        </is>
      </c>
      <c r="P361" t="inlineStr">
        <is>
          <t>https://www.sciencedirect.com/science/article/pii/S1738573326005917</t>
        </is>
      </c>
      <c r="Q361" t="inlineStr">
        <is>
          <t>https://doi.org/10.1016/j.net.2026.104703</t>
        </is>
      </c>
      <c r="R361" t="b">
        <v>1</v>
      </c>
      <c r="S361" s="10" t="n">
        <v>46278</v>
      </c>
      <c r="T361" t="inlineStr">
        <is>
          <t>2026-09-14</t>
        </is>
      </c>
      <c r="U361" t="inlineStr">
        <is>
          <t>active</t>
        </is>
      </c>
      <c r="V361" t="inlineStr">
        <is>
          <t>Crossref + publisher metadata</t>
        </is>
      </c>
    </row>
    <row r="362">
      <c r="A362" t="inlineStr">
        <is>
          <t>10.1016/j.net.2026.104704</t>
        </is>
      </c>
      <c r="B362" s="9" t="inlineStr">
        <is>
          <t>Engineering design and verification of toroidal field magnet power supply for EXL-50U spherical tokamak device</t>
        </is>
      </c>
      <c r="C362" s="9" t="inlineStr">
        <is>
          <t>EXL-50U 구형 토카막 장치의 토로이달 자장 코일 전원장치 공학설계 및 검증</t>
        </is>
      </c>
      <c r="D362" t="inlineStr">
        <is>
          <t>Nuclear Engineering and Technology</t>
        </is>
      </c>
      <c r="E362" t="inlineStr">
        <is>
          <t>1738-5733</t>
        </is>
      </c>
      <c r="F362" s="9" t="inlineStr">
        <is>
          <t>Zemin Wang; Liangliang Hao; Zixuan Zhao; Peihai Zhou; Shaoxuan Liu; Wenwu Luo; Xianming Song; Dianjie Dang; Zequn Sun</t>
        </is>
      </c>
      <c r="G362" s="10" t="n">
        <v>46276</v>
      </c>
      <c r="H362" s="10" t="n"/>
      <c r="I362" s="10" t="inlineStr">
        <is>
          <t>2027-02</t>
        </is>
      </c>
      <c r="J362" t="inlineStr">
        <is>
          <t>연구논문</t>
        </is>
      </c>
      <c r="K362" t="inlineStr">
        <is>
          <t>방사선·계측</t>
        </is>
      </c>
      <c r="L362" t="inlineStr">
        <is>
          <t>CN</t>
        </is>
      </c>
      <c r="M362" t="inlineStr">
        <is>
          <t>CN</t>
        </is>
      </c>
      <c r="N362" t="inlineStr">
        <is>
          <t>This paper presents the systematic engineering design and verification of a megawatt-level pulsed power supply system tailored for the toroidal field (TF) magnet of the ENN Xuanlong-50 Upgrade (EXL-50U) spherical tokamak. The system is engineered to meet stringent operational demands, including a high current of 150 kA, second-scale pulse durations, and high robustness. To overcome the engineering challenges of input frequency fluctuations and complex parameter coupling inherent to pulsed generator supplies, a system-level hardware selection and parameter-matching methodology was established. This framework comprehensively integrates five core components: the pulsed generator set (PGS), phase-shifting transformer (PST), thyristor converter (TC), interphase reactor (IPR), and overvoltage protection circuit (OVPC). Furthermore, to resolve the inherent trade-off between high-precision tracking and system robustness when driving large inductive loads, a compound control strategy based on a feedforward-feedback architecture was proposed and implemented. Commissioning and experimental data demonstrate that the dynamic response and flat-top current-regulation accuracy of the power supply fully satisfy the physical experimental requirements of the EXL-50U device, thereby verifying the effectiveness and engineering applicability of the proposed design.</t>
        </is>
      </c>
      <c r="O362" t="inlineStr">
        <is>
          <t>OpenAlex</t>
        </is>
      </c>
      <c r="P362" t="inlineStr">
        <is>
          <t>https://www.sciencedirect.com/science/article/pii/S1738573326005929</t>
        </is>
      </c>
      <c r="Q362" t="inlineStr">
        <is>
          <t>https://doi.org/10.1016/j.net.2026.104704</t>
        </is>
      </c>
      <c r="R362" t="b">
        <v>1</v>
      </c>
      <c r="S362" s="10" t="n">
        <v>46278</v>
      </c>
      <c r="T362" t="inlineStr">
        <is>
          <t>2026-09-14</t>
        </is>
      </c>
      <c r="U362" t="inlineStr">
        <is>
          <t>active</t>
        </is>
      </c>
      <c r="V362" t="inlineStr">
        <is>
          <t>Crossref + publisher metadata</t>
        </is>
      </c>
    </row>
    <row r="363">
      <c r="A363" t="inlineStr">
        <is>
          <t>10.1080/00295450.2026.2722502</t>
        </is>
      </c>
      <c r="B363" s="9" t="inlineStr">
        <is>
          <t>Fabrication and Characterization of B
                    &lt;sub&gt;2&lt;/sub&gt;
                    O
                    &lt;sub&gt;3&lt;/sub&gt;
                    -TiO
                    &lt;sub&gt;2&lt;/sub&gt;
                    -BaO-ZnO-CeO
                    &lt;sub&gt;2&lt;/sub&gt;
                    Glasses for Optical and Radiation Shielding Applications</t>
        </is>
      </c>
      <c r="C363" s="9" t="inlineStr">
        <is>
          <t>광학 및 방사선 차폐용 B2O3-TiO2-BaO-ZnO-CeO2 유리의 제조 및 특성 분석</t>
        </is>
      </c>
      <c r="D363" t="inlineStr">
        <is>
          <t>Nuclear Technology</t>
        </is>
      </c>
      <c r="E363" t="inlineStr">
        <is>
          <t>0029-5450</t>
        </is>
      </c>
      <c r="F363" s="9" t="inlineStr">
        <is>
          <t>Aljawhara H. Almuqrin; M. I. Sayyed; Ashok Kumar</t>
        </is>
      </c>
      <c r="G363" s="10" t="n">
        <v>46276</v>
      </c>
      <c r="H363" s="10" t="n">
        <v>46276</v>
      </c>
      <c r="I363" s="10" t="n">
        <v>46276</v>
      </c>
      <c r="J363" t="inlineStr">
        <is>
          <t>연구논문</t>
        </is>
      </c>
      <c r="K363" t="inlineStr">
        <is>
          <t>방사선·계측</t>
        </is>
      </c>
      <c r="L363" t="inlineStr">
        <is>
          <t>SA;AZ;TR;IN</t>
        </is>
      </c>
      <c r="M363" t="inlineStr">
        <is>
          <t>SA</t>
        </is>
      </c>
      <c r="N363" t="inlineStr"/>
      <c r="O363" t="inlineStr"/>
      <c r="P363" t="inlineStr">
        <is>
          <t>https://doi.org/10.1080/00295450.2026.2722502</t>
        </is>
      </c>
      <c r="Q363" t="inlineStr">
        <is>
          <t>https://doi.org/10.1080/00295450.2026.2722502</t>
        </is>
      </c>
      <c r="R363" t="b">
        <v>0</v>
      </c>
      <c r="S363" s="10" t="n">
        <v>46278</v>
      </c>
      <c r="T363" t="inlineStr">
        <is>
          <t>2026-09-14</t>
        </is>
      </c>
      <c r="U363" t="inlineStr">
        <is>
          <t>active</t>
        </is>
      </c>
      <c r="V363" t="inlineStr">
        <is>
          <t>Crossref + publisher metadata</t>
        </is>
      </c>
    </row>
    <row r="364">
      <c r="A364" t="inlineStr">
        <is>
          <t>10.1080/00295450.2026.2721224</t>
        </is>
      </c>
      <c r="B364" s="9" t="inlineStr">
        <is>
          <t>Knowledge-Driven Explainable AI for Automated Defect Detection in Nuclear Reactor Components</t>
        </is>
      </c>
      <c r="C364" s="9" t="inlineStr">
        <is>
          <t>원자로 구성품 자동 결함 탐지를 위한 지식 기반 설명가능 AI</t>
        </is>
      </c>
      <c r="D364" t="inlineStr">
        <is>
          <t>Nuclear Technology</t>
        </is>
      </c>
      <c r="E364" t="inlineStr">
        <is>
          <t>0029-5450</t>
        </is>
      </c>
      <c r="F364" s="9" t="inlineStr">
        <is>
          <t>A. Young; C. Manning; J. Zabalza; G. West; P. Murray; S. McArthur</t>
        </is>
      </c>
      <c r="G364" s="10" t="n">
        <v>46276</v>
      </c>
      <c r="H364" s="10" t="n">
        <v>46276</v>
      </c>
      <c r="I364" s="10" t="n">
        <v>46276</v>
      </c>
      <c r="J364" t="inlineStr">
        <is>
          <t>연구논문</t>
        </is>
      </c>
      <c r="K364" t="inlineStr">
        <is>
          <t>열수력·유체</t>
        </is>
      </c>
      <c r="L364" t="inlineStr">
        <is>
          <t>GB</t>
        </is>
      </c>
      <c r="M364" t="inlineStr">
        <is>
          <t>GB</t>
        </is>
      </c>
      <c r="N364" t="inlineStr">
        <is>
          <t>Critical assets in nuclear power plants, such as reactor vessels, coolant systems, and containment structures, must be inspected to ensure safe and reliable operations. However, these inspections are often complicated by the harsh environments in which they are conducted, with high radiation levels creating significant visual noise in inspection footage. Identifying defects, such as cracks or surface anomalies, is vital for preventing failures, but manual review by engineers can be time consuming due to challenging visual conditions.To address these challenges, a novel, automated defect detection algorithm has been developed, integrating image processing techniques with a knowledge-driven framework. The approach uses frame differencing to detect temporal changes in the video frames, thresholding to isolate potential defects, and morphological operations to eliminate noise.The main contribution of this work is a rule-based filtering process that incorporates domain-specific knowledge, including factors such as anomaly size, persistence across multiple frames, and proximity to critical surfaces. A key feature of this approach is the emphasis on explainability. Unlike black-box machine learning models, this method provides clear, rule-based justifications for each detected anomaly. Such transparency is crucial in the highly regulated nuclear industry, where every decision must be traceable and defensible.To validate the approach, it was applied to a case study involving calandria tubesheet bore inspection videos, a particularly challenging data set due to the visual noise caused by radiation. The knowledge-based rules tailored to this inspection process helped filter out irrelevant anomalies and generated detailed reports with visualizations to assist engineers in their final assessments.</t>
        </is>
      </c>
      <c r="O364" t="inlineStr">
        <is>
          <t>OpenAlex</t>
        </is>
      </c>
      <c r="P364" t="inlineStr">
        <is>
          <t>https://doi.org/10.1080/00295450.2026.2721224</t>
        </is>
      </c>
      <c r="Q364" t="inlineStr">
        <is>
          <t>https://doi.org/10.1080/00295450.2026.2721224</t>
        </is>
      </c>
      <c r="R364" t="b">
        <v>1</v>
      </c>
      <c r="S364" s="10" t="n">
        <v>46278</v>
      </c>
      <c r="T364" t="inlineStr">
        <is>
          <t>2026-09-14</t>
        </is>
      </c>
      <c r="U364" t="inlineStr">
        <is>
          <t>active</t>
        </is>
      </c>
      <c r="V364" t="inlineStr">
        <is>
          <t>Crossref + publisher metadata</t>
        </is>
      </c>
    </row>
    <row r="365">
      <c r="A365" t="inlineStr">
        <is>
          <t>10.1016/j.pnucene.2026.106598</t>
        </is>
      </c>
      <c r="B365" s="9" t="inlineStr">
        <is>
          <t>A Human-Equipment-Society (HES) framework for classifying and analyzing operational events in Chinese nuclear power plants</t>
        </is>
      </c>
      <c r="C365" s="9" t="inlineStr">
        <is>
          <t>중국 원자력발전소 운전사건 분류 및 분석을 위한 인간-설비-사회(HES) 프레임워크</t>
        </is>
      </c>
      <c r="D365" t="inlineStr">
        <is>
          <t>Progress in Nuclear Energy</t>
        </is>
      </c>
      <c r="E365" t="inlineStr">
        <is>
          <t>0149-1970</t>
        </is>
      </c>
      <c r="F365" s="9" t="inlineStr">
        <is>
          <t>Tao Zhang; Jianqiang Shan; Shengzhi Liu</t>
        </is>
      </c>
      <c r="G365" s="10" t="n">
        <v>46276</v>
      </c>
      <c r="H365" s="10" t="n"/>
      <c r="I365" s="10" t="inlineStr">
        <is>
          <t>2027-01</t>
        </is>
      </c>
      <c r="J365" t="inlineStr">
        <is>
          <t>연구논문</t>
        </is>
      </c>
      <c r="K365" t="inlineStr">
        <is>
          <t>안전·사고·리스크</t>
        </is>
      </c>
      <c r="L365" t="inlineStr">
        <is>
          <t>CN</t>
        </is>
      </c>
      <c r="M365" t="inlineStr">
        <is>
          <t>CN</t>
        </is>
      </c>
      <c r="N365" t="inlineStr">
        <is>
          <t>An effective analysis of operational events is crucial to preventing major accidents and improving safety levels in nuclear power. However, global event reporting currently suffers from inconsistent standards, vague information descriptions, and superficial root cause analysis. These shortcomings hinder the closure of the feedback loop of the experience and constrain systematic improvements in nuclear power safety management. Based on accident causation theory, the Human-Equipment Society (HES) cause classification and analysis framework was proposed for nuclear power operational events. The framework aims to achieve systematic and standardized attribution of event causes. A total of 532 operational events published by the Chinese National Nuclear Safety Administration between 2006 and 2024 were compiled and analyzed using the HES framework. At the triggering factor level, the results show that human factors account for 50.38% and equipment factors account for 46.62% of the triggering events, while society factors account for 3.01%. At the root cause level, the results show that equipment failure (35.71%), organizational failures (26.32%), and individual failure (19.17%) are the main root causes. It can be found that root causes related to human error account for 57.52% (including coupling failure) and those related to equipment failure account for 54.51% (including coupling failure). The average number of events per unit of operation has shown a downward trend since 2016. Differences in the distribution of event triggers in different nuclear power plants highlight the need for targeted safety management. The standardized analysis framework developed in this study can provide data-driven decision support for nuclear regulatory agencies and operators, and facilitate a change in experience feedback from case-specific handling to systematic prevention. In addition, it promotes the intelligent and refined development of nuclear power safety management.</t>
        </is>
      </c>
      <c r="O365" t="inlineStr">
        <is>
          <t>OpenAlex</t>
        </is>
      </c>
      <c r="P365" t="inlineStr">
        <is>
          <t>https://www.sciencedirect.com/science/article/pii/S014919702600363X</t>
        </is>
      </c>
      <c r="Q365" t="inlineStr">
        <is>
          <t>https://doi.org/10.1016/j.pnucene.2026.106598</t>
        </is>
      </c>
      <c r="R365" t="b">
        <v>1</v>
      </c>
      <c r="S365" s="10" t="n">
        <v>46278</v>
      </c>
      <c r="T365" t="inlineStr">
        <is>
          <t>2026-09-14</t>
        </is>
      </c>
      <c r="U365" t="inlineStr">
        <is>
          <t>active</t>
        </is>
      </c>
      <c r="V365" t="inlineStr">
        <is>
          <t>Crossref + publisher metadata</t>
        </is>
      </c>
    </row>
    <row r="366">
      <c r="A366" t="inlineStr">
        <is>
          <t>10.1016/j.pnucene.2026.106593</t>
        </is>
      </c>
      <c r="B366" s="9" t="inlineStr">
        <is>
          <t>Estimate unfavorable meteorological conditions based on ERA5 data for the transport of radionuclides from the nuclear power plant site</t>
        </is>
      </c>
      <c r="C366" s="9" t="inlineStr">
        <is>
          <t>ERA5 데이터 기반 원자력발전소 부지로부터 방사성핵종 이동에 불리한 기상조건 추정</t>
        </is>
      </c>
      <c r="D366" t="inlineStr">
        <is>
          <t>Progress in Nuclear Energy</t>
        </is>
      </c>
      <c r="E366" t="inlineStr">
        <is>
          <t>0149-1970</t>
        </is>
      </c>
      <c r="F366" s="9" t="inlineStr">
        <is>
          <t>Andrzej, A. Wyszogrodzki; Sławomir Potempski; Piotr Kopka; Michał Jędrzejczyk; Andrzej Mazur</t>
        </is>
      </c>
      <c r="G366" s="10" t="n">
        <v>46276</v>
      </c>
      <c r="H366" s="10" t="n"/>
      <c r="I366" s="10" t="inlineStr">
        <is>
          <t>2027-01</t>
        </is>
      </c>
      <c r="J366" t="inlineStr">
        <is>
          <t>연구논문</t>
        </is>
      </c>
      <c r="K366" t="inlineStr">
        <is>
          <t>안전·사고·리스크</t>
        </is>
      </c>
      <c r="L366" t="inlineStr">
        <is>
          <t>PL</t>
        </is>
      </c>
      <c r="M366" t="inlineStr">
        <is>
          <t>PL</t>
        </is>
      </c>
      <c r="N366" t="inlineStr">
        <is>
          <t>The main goal of this study is to estimate the most unfavorable stability conditions for the purpose of transport and dispersion simulations of radioactive nuclides from hypothetical accidental releases at a planned nuclear power plant location. Based on these weather sequences, it is possible to determine, with a high degree of confidence, the maximum extent of Emergency Planning Zones (EPZs) around nuclear power plants, thereby enabling effective preparedness planning and optimized emergency response strategies. The analysis is based on the ERA5 reanalysis data set for the 24- year period between 2000 and 2023. The Pasquill-Gifford stability conditions were computed with the use of ERA5-derived near-surface winds and net surface radiative fluxes. The different methods for estimating net surface radiative flux allow the selection of the most unfavorable stability conditions from the point of the adverse effects on the environment and humans. A continuous multi-day sequence, based on different combinations of stability classes, depicts possible realistic scenarios. The statistical analysis led to the selection of the reference year for the purpose of accompanying site evaluation studies with a numerical dispersion modelling suite. The short-range simulations of instantaneous atmospheric dispersion with JRODOS/RIMPUFF models are performed to compare the expected doses for the selected meteorological conditions.</t>
        </is>
      </c>
      <c r="O366" t="inlineStr">
        <is>
          <t>OpenAlex</t>
        </is>
      </c>
      <c r="P366" t="inlineStr">
        <is>
          <t>https://www.sciencedirect.com/science/article/pii/S0149197026003586</t>
        </is>
      </c>
      <c r="Q366" t="inlineStr">
        <is>
          <t>https://doi.org/10.1016/j.pnucene.2026.106593</t>
        </is>
      </c>
      <c r="R366" t="b">
        <v>1</v>
      </c>
      <c r="S366" s="10" t="n">
        <v>46278</v>
      </c>
      <c r="T366" t="inlineStr">
        <is>
          <t>2026-09-14</t>
        </is>
      </c>
      <c r="U366" t="inlineStr">
        <is>
          <t>active</t>
        </is>
      </c>
      <c r="V366" t="inlineStr">
        <is>
          <t>Crossref + publisher metadata</t>
        </is>
      </c>
    </row>
    <row r="367">
      <c r="A367" t="inlineStr">
        <is>
          <t>10.1016/j.anucene.2026.112826</t>
        </is>
      </c>
      <c r="B367" s="9" t="inlineStr">
        <is>
          <t>A hybrid neural-voxel physics-constrained framework for 3D reconstruction of radiation fields from multiple unknown sources</t>
        </is>
      </c>
      <c r="C367" s="9" t="inlineStr">
        <is>
          <t>미지의 다중 선원으로부터 방사선장 3차원 재구성을 위한 신경망-복셀 하이브리드 물리제약 프레임워크</t>
        </is>
      </c>
      <c r="D367" t="inlineStr">
        <is>
          <t>Annals of Nuclear Energy</t>
        </is>
      </c>
      <c r="E367" t="inlineStr">
        <is>
          <t>0306-4549</t>
        </is>
      </c>
      <c r="F367" s="9" t="inlineStr">
        <is>
          <t>Zongheng Hong; Feiyun Cong; Bo Yang; Zhangyu Chen; Tianjie Xie</t>
        </is>
      </c>
      <c r="G367" s="10" t="n">
        <v>46275</v>
      </c>
      <c r="H367" s="10" t="n"/>
      <c r="I367" s="10" t="inlineStr">
        <is>
          <t>2027-02</t>
        </is>
      </c>
      <c r="J367" t="inlineStr">
        <is>
          <t>연구논문</t>
        </is>
      </c>
      <c r="K367" t="inlineStr">
        <is>
          <t>안전·사고·리스크</t>
        </is>
      </c>
      <c r="L367" t="inlineStr">
        <is>
          <t>CN</t>
        </is>
      </c>
      <c r="M367" t="inlineStr">
        <is>
          <t>CN</t>
        </is>
      </c>
      <c r="N367" t="inlineStr">
        <is>
          <t>Accurate and rapid reconstruction of three-dimensional (3D) radiation fields is a critical task for nuclear emergency response and environmental monitoring. However, existing neural network reconstruction methods are heavily reliant on the quantity and quality of measurement data. Under sparse data conditions, this dependence often leads to physically implausible predictions, thereby compromising the reliability of safety assessments. To address this challenge, this paper introduces a Hybrid Neural-Voxel Physics-Constrained Framework (HNV-PCF). Unlike purely data-driven models, HNV-PCF embeds a discrete physical radiation transport model into a continuous neural network architecture, effectively coupling physical priors with data-driven rendering. Through comprehensive numerical simulations and high-fidelity scenarios, HNV-PCF was systematically compared with conventional data-driven methods under varying levels of data sparsity. Quantitative results demonstrate that, under typical sparse robotic sampling scenarios, HNV-PCF reduces the global Mean Absolute Percentage Error (MAPE) by 68.7% compared to the best-performing baseline. Furthermore, even in high-fidelity obstructed environments involving complex shielding, the proposed method robustly maintains physical consistency and accurately delineates the structural contours of hazardous regions. The method proposed in this paper offers an effective approach to solving the reconstruction problem of radiation fields under data-scarce conditions, demonstrating significant application potential in the field of nuclear safety.</t>
        </is>
      </c>
      <c r="O367" t="inlineStr">
        <is>
          <t>OpenAlex</t>
        </is>
      </c>
      <c r="P367" t="inlineStr">
        <is>
          <t>https://www.sciencedirect.com/science/article/pii/S0306454926007140</t>
        </is>
      </c>
      <c r="Q367" t="inlineStr">
        <is>
          <t>https://doi.org/10.1016/j.anucene.2026.112826</t>
        </is>
      </c>
      <c r="R367" t="b">
        <v>1</v>
      </c>
      <c r="S367" s="10" t="n">
        <v>46278</v>
      </c>
      <c r="T367" t="inlineStr">
        <is>
          <t>2026-09-14</t>
        </is>
      </c>
      <c r="U367" t="inlineStr">
        <is>
          <t>active</t>
        </is>
      </c>
      <c r="V367" t="inlineStr">
        <is>
          <t>Crossref + publisher metadata</t>
        </is>
      </c>
    </row>
    <row r="368">
      <c r="A368" t="inlineStr">
        <is>
          <t>10.1016/j.anucene.2026.112783</t>
        </is>
      </c>
      <c r="B368" s="9" t="inlineStr">
        <is>
          <t>Immersed boundary methods for the NekRS spectral element Navier–Stokes solver</t>
        </is>
      </c>
      <c r="C368" s="9" t="inlineStr">
        <is>
          <t>NekRS 스펙트럴 요소 Navier–Stokes 해석기를 위한 가상경계법</t>
        </is>
      </c>
      <c r="D368" t="inlineStr">
        <is>
          <t>Annals of Nuclear Energy</t>
        </is>
      </c>
      <c r="E368" t="inlineStr">
        <is>
          <t>0306-4549</t>
        </is>
      </c>
      <c r="F368" s="9" t="inlineStr">
        <is>
          <t>Aya Hegazy; Dillon Shaver; Rizwan-uddin; April Novak</t>
        </is>
      </c>
      <c r="G368" s="10" t="n">
        <v>46275</v>
      </c>
      <c r="H368" s="10" t="n"/>
      <c r="I368" s="10" t="inlineStr">
        <is>
          <t>2027-02</t>
        </is>
      </c>
      <c r="J368" t="inlineStr">
        <is>
          <t>연구논문</t>
        </is>
      </c>
      <c r="K368" t="inlineStr">
        <is>
          <t>열수력·유체</t>
        </is>
      </c>
      <c r="L368" t="inlineStr"/>
      <c r="M368" t="inlineStr"/>
      <c r="N368" t="inlineStr">
        <is>
          <t>The immersed boundary method allows for simulations of fluid flows around complex geometries with either greatly simplified or entirely bypassed body-fitted meshes, thereby significantly reducing mesh generation effort. By embedding non-conformal surface geometries within a background mesh, and applying the appropriate boundary conditions, the Immersed Boundary (IB) method streamlines analysis workflows. This work presents the implementation of IB methods to model turbulent flow in complex geometries in the NekRS computational fluid dynamics code. Two IB methods are explored in this work – a direct forcing method and the Variational Multiscale Discontinuous Galerkin method. Results of incompressible flow over different geometries are presented, demonstrating the capability of the IB methods. This work also compares the performance of IB with traditional body-fitted methods for several parameters, including background mesh size, spectral element polynomial order, and flow characteristics. The research extends the application from one sphere to more complex surfaces found in nuclear engineering, such as the wired-wrapped Sodium Fast Reactor (SFR) bundle, highlighting the capabilities of this approach for high-fidelity reactor simulations. The results demonstrate that the proposed IB capability in NekRS enables accurate and scalable simulation of complex geometries, greatly reducing the meshing effort while retaining high-fidelity simulations. A comparison of the runtime of the body-fitted and IB methods shows similar runtime due to the ability to obtain higher element quality in the IB approach which decreases the number of pressure and velocity iterations. The most significant improvement offered by the IB technique is the large reduction in upfront meshing effort.</t>
        </is>
      </c>
      <c r="O368" t="inlineStr">
        <is>
          <t>OpenAlex</t>
        </is>
      </c>
      <c r="P368" t="inlineStr">
        <is>
          <t>https://www.sciencedirect.com/science/article/pii/S0306454926006717</t>
        </is>
      </c>
      <c r="Q368" t="inlineStr">
        <is>
          <t>https://doi.org/10.1016/j.anucene.2026.112783</t>
        </is>
      </c>
      <c r="R368" t="b">
        <v>1</v>
      </c>
      <c r="S368" s="10" t="n">
        <v>46278</v>
      </c>
      <c r="T368" t="inlineStr">
        <is>
          <t>2026-09-14</t>
        </is>
      </c>
      <c r="U368" t="inlineStr">
        <is>
          <t>active</t>
        </is>
      </c>
      <c r="V368" t="inlineStr">
        <is>
          <t>Crossref + publisher metadata</t>
        </is>
      </c>
    </row>
    <row r="369">
      <c r="A369" t="inlineStr">
        <is>
          <t>10.1016/j.nucengdes.2026.115202</t>
        </is>
      </c>
      <c r="B369" s="9" t="inlineStr">
        <is>
          <t>A reliability-based framework for emergency planning zone assessment under radioactive atmospheric release</t>
        </is>
      </c>
      <c r="C369" s="9" t="inlineStr">
        <is>
          <t>방사성물질 대기 방출 시 비상계획구역 평가를 위한 신뢰도 기반 프레임워크</t>
        </is>
      </c>
      <c r="D369" t="inlineStr">
        <is>
          <t>Nuclear Engineering and Design</t>
        </is>
      </c>
      <c r="E369" t="inlineStr">
        <is>
          <t>0029-5493</t>
        </is>
      </c>
      <c r="F369" s="9" t="inlineStr">
        <is>
          <t>Túlio Raunyr Cândido Felipe; Juliana de Sá Sanchez</t>
        </is>
      </c>
      <c r="G369" s="10" t="n">
        <v>46275</v>
      </c>
      <c r="H369" s="10" t="n"/>
      <c r="I369" s="10" t="inlineStr">
        <is>
          <t>2026-12</t>
        </is>
      </c>
      <c r="J369" t="inlineStr">
        <is>
          <t>연구논문</t>
        </is>
      </c>
      <c r="K369" t="inlineStr">
        <is>
          <t>원자로물리·해석</t>
        </is>
      </c>
      <c r="L369" t="inlineStr"/>
      <c r="M369" t="inlineStr"/>
      <c r="N369" t="inlineStr">
        <is>
          <t>Emergency Planning Zones (EPZs) surrounding nuclear and radiological facilities are traditionally assessed using deterministic atmospheric dispersion analyses, which do not explicitly account for uncertainties associated with accidental releases, atmospheric conditions, exposure parameters, and dosimetric modeling. This study proposes a novel Reliability-Based Emergency Planning Zone Assessment (RB-EPZA) framework integrating Gaussian plume dispersion, uncertainty quantification, and structural reliability concepts. Twelve random variables were modeled using Normal, Lognormal, and Weibull distributions, and the probability of non-compliance was estimated through Monte Carlo Simulation with 10 7 realizations. Three uncertainty scenarios were investigated, and the Briggs–McElroy–Pooler and analytical Pasquill–Gifford dispersion parameterizations were compared. Results show that non-compliance probability decreases monotonically with increasing EPZ radius but increases under stable atmospheric conditions and for members of the public because of the more restrictive reference dose threshold. The analytical Pasquill–Gifford formulation produced smoother reliability curves and more stable reliability indicators and was therefore adopted for the final assessment. Four reliability-based indicators together with reliability-based EPZ design charts provide quantitative support for emergency planning. Comparison with a deterministic mean-input analysis showed that resolved Reliability Transition Radii were approximately 2.1–8.4% smaller than the corresponding deterministic threshold-crossing radii. The proposed RB-EPZA framework provides a transparent and extensible methodology for uncertainty-informed and risk-informed EPZ assessment.</t>
        </is>
      </c>
      <c r="O369" t="inlineStr">
        <is>
          <t>OpenAlex</t>
        </is>
      </c>
      <c r="P369" t="inlineStr">
        <is>
          <t>https://www.sciencedirect.com/science/article/pii/S0029549326004541</t>
        </is>
      </c>
      <c r="Q369" t="inlineStr">
        <is>
          <t>https://doi.org/10.1016/j.nucengdes.2026.115202</t>
        </is>
      </c>
      <c r="R369" t="b">
        <v>1</v>
      </c>
      <c r="S369" s="10" t="n">
        <v>46278</v>
      </c>
      <c r="T369" t="inlineStr">
        <is>
          <t>2026-09-14</t>
        </is>
      </c>
      <c r="U369" t="inlineStr">
        <is>
          <t>active</t>
        </is>
      </c>
      <c r="V369" t="inlineStr">
        <is>
          <t>Crossref + publisher metadata</t>
        </is>
      </c>
    </row>
    <row r="370">
      <c r="A370" t="inlineStr">
        <is>
          <t>10.1016/j.nucengdes.2026.115204</t>
        </is>
      </c>
      <c r="B370" s="9" t="inlineStr">
        <is>
          <t>Application of deep learning techniques for nuclear safety calculations; analysis for LBLOCA scenarios</t>
        </is>
      </c>
      <c r="C370" s="9" t="inlineStr">
        <is>
          <t>원자력 안전 계산을 위한 딥러닝 기법 적용: LBLOCA 시나리오 해석</t>
        </is>
      </c>
      <c r="D370" t="inlineStr">
        <is>
          <t>Nuclear Engineering and Design</t>
        </is>
      </c>
      <c r="E370" t="inlineStr">
        <is>
          <t>0029-5493</t>
        </is>
      </c>
      <c r="F370" s="9" t="inlineStr">
        <is>
          <t>Roberto Miguelez-Silva; Kevin Fernandez-Cosials; César Queral</t>
        </is>
      </c>
      <c r="G370" s="10" t="n">
        <v>46275</v>
      </c>
      <c r="H370" s="10" t="n"/>
      <c r="I370" s="10" t="inlineStr">
        <is>
          <t>2026-12</t>
        </is>
      </c>
      <c r="J370" t="inlineStr">
        <is>
          <t>연구논문</t>
        </is>
      </c>
      <c r="K370" t="inlineStr">
        <is>
          <t>안전·사고·리스크</t>
        </is>
      </c>
      <c r="L370" t="inlineStr">
        <is>
          <t>ES</t>
        </is>
      </c>
      <c r="M370" t="inlineStr">
        <is>
          <t>ES</t>
        </is>
      </c>
      <c r="N370" t="inlineStr">
        <is>
          <t>Deterministic safety analysis constitutes a foundational component within the framework of safety analysis in nuclear power plants. In this work, the potential of Deep Learning as high-efficiency tools for nuclear surrogate-modelling is explored. These models are used to calculate Figures of Merit, representing either discrete values or entire temporal sequences through Deep Neural Networks and Long Short-Term Memory architectures. Since this approach eliminates the need for direct code execution for input creation phase, this approach enables the performance of extensive Sensitivity Analysis and Uncertainty Quantification on sequences outside the training, validation, and test sets. The trained Large Break LOCA surrogate models achieved Mean Absolute Error lower than 27 K for cladding temperature and 0.03 for normalized core liquid level using a dynamic approach. Furthermore, a static approach developed for Peak Cladding Temperature yielded Mean Absolute Error of 10 K and 22 K for the blowdown and reflood phases, respectively. A comprehensive comparison between static surrogate models and TRACE code results was conducted by performing Once-at-a-Time sensitivity analysis. Non-linear cross-input interaction cases were analyzed by means of surrogate models. Shapley additive explanations analysis for interpretability and surrogate models MC dropout analysis was performed too. Wilks method for Uncertainty Quantification was performed to initially assess the reliability of the surrogate models against TRACE code previous results.</t>
        </is>
      </c>
      <c r="O370" t="inlineStr">
        <is>
          <t>OpenAlex</t>
        </is>
      </c>
      <c r="P370" t="inlineStr">
        <is>
          <t>https://www.sciencedirect.com/science/article/pii/S0029549326004565</t>
        </is>
      </c>
      <c r="Q370" t="inlineStr">
        <is>
          <t>https://doi.org/10.1016/j.nucengdes.2026.115204</t>
        </is>
      </c>
      <c r="R370" t="b">
        <v>1</v>
      </c>
      <c r="S370" s="10" t="n">
        <v>46278</v>
      </c>
      <c r="T370" t="inlineStr">
        <is>
          <t>2026-09-14</t>
        </is>
      </c>
      <c r="U370" t="inlineStr">
        <is>
          <t>active</t>
        </is>
      </c>
      <c r="V370" t="inlineStr">
        <is>
          <t>Crossref + publisher metadata</t>
        </is>
      </c>
    </row>
    <row r="371">
      <c r="A371" t="inlineStr">
        <is>
          <t>10.1016/j.nucengdes.2026.115212</t>
        </is>
      </c>
      <c r="B371" s="9" t="inlineStr">
        <is>
          <t>Electrochemical impedance spectroscopy investigation on the oxidation behavior of Si-containing ferritic/martensitic steels in lead–bismuth eutectic</t>
        </is>
      </c>
      <c r="C371" s="9" t="inlineStr">
        <is>
          <t>납–비스무트 공정 내 Si 함유 페라이트/마르텐사이트강 산화 거동의 전기화학 임피던스 분광 연구</t>
        </is>
      </c>
      <c r="D371" t="inlineStr">
        <is>
          <t>Nuclear Engineering and Design</t>
        </is>
      </c>
      <c r="E371" t="inlineStr">
        <is>
          <t>0029-5493</t>
        </is>
      </c>
      <c r="F371" s="9" t="inlineStr">
        <is>
          <t>Yang Li; Xian-ze Meng; Lin Luo; Fa-he Cao; Xing-ming Yang; Jing Liu; Heng-jiang Chai; Ping-han Chen; Yue Zhou</t>
        </is>
      </c>
      <c r="G371" s="10" t="n">
        <v>46275</v>
      </c>
      <c r="H371" s="10" t="n"/>
      <c r="I371" s="10" t="inlineStr">
        <is>
          <t>2026-12</t>
        </is>
      </c>
      <c r="J371" t="inlineStr">
        <is>
          <t>연구논문</t>
        </is>
      </c>
      <c r="K371" t="inlineStr">
        <is>
          <t>핵연료·재료</t>
        </is>
      </c>
      <c r="L371" t="inlineStr">
        <is>
          <t>CN</t>
        </is>
      </c>
      <c r="M371" t="inlineStr">
        <is>
          <t>CN</t>
        </is>
      </c>
      <c r="N371" t="inlineStr"/>
      <c r="O371" t="inlineStr"/>
      <c r="P371" t="inlineStr">
        <is>
          <t>https://www.sciencedirect.com/science/article/pii/S0029549326004644</t>
        </is>
      </c>
      <c r="Q371" t="inlineStr">
        <is>
          <t>https://doi.org/10.1016/j.nucengdes.2026.115212</t>
        </is>
      </c>
      <c r="R371" t="b">
        <v>0</v>
      </c>
      <c r="S371" s="10" t="n">
        <v>46278</v>
      </c>
      <c r="T371" t="inlineStr">
        <is>
          <t>2026-09-14</t>
        </is>
      </c>
      <c r="U371" t="inlineStr">
        <is>
          <t>active</t>
        </is>
      </c>
      <c r="V371" t="inlineStr">
        <is>
          <t>Crossref + publisher metadata</t>
        </is>
      </c>
    </row>
    <row r="372">
      <c r="A372" t="inlineStr">
        <is>
          <t>10.1016/j.net.2026.104685</t>
        </is>
      </c>
      <c r="B372" s="9" t="inlineStr">
        <is>
          <t>An unsupervised anomaly detection method for controller area network in nuclear industrial control system</t>
        </is>
      </c>
      <c r="C372" s="9" t="inlineStr">
        <is>
          <t>원자력 산업제어계통 CAN(Controller Area Network)을 위한 비지도 이상탐지 방법</t>
        </is>
      </c>
      <c r="D372" t="inlineStr">
        <is>
          <t>Nuclear Engineering and Technology</t>
        </is>
      </c>
      <c r="E372" t="inlineStr">
        <is>
          <t>1738-5733</t>
        </is>
      </c>
      <c r="F372" s="9" t="inlineStr">
        <is>
          <t>Yanqun Wu; Yongtao Zhang; Fan Wen; MingXing Liu; Quan Ma; Meiyuan Chen</t>
        </is>
      </c>
      <c r="G372" s="10" t="n">
        <v>46275</v>
      </c>
      <c r="H372" s="10" t="n"/>
      <c r="I372" s="10" t="inlineStr">
        <is>
          <t>2027-02</t>
        </is>
      </c>
      <c r="J372" t="inlineStr">
        <is>
          <t>연구논문</t>
        </is>
      </c>
      <c r="K372" t="inlineStr">
        <is>
          <t>AI·디지털</t>
        </is>
      </c>
      <c r="L372" t="inlineStr">
        <is>
          <t>CN</t>
        </is>
      </c>
      <c r="M372" t="inlineStr">
        <is>
          <t>CN</t>
        </is>
      </c>
      <c r="N372" t="inlineStr">
        <is>
          <t>Despite its widespread adoption in industrial control systems (ICS), the Controller Area Network (CAN) lacks built-in security, rendering it vulnerable to cyber threats. Existing anomaly detection methods for CAN are hindered by the lack of labeled attack data, diverse attack patterns, and stringent resource constraints, particularly in nuclear applications, where KB-level memory, stringent real-time latency, and complex physical transients pose unique challenges. To address these challenges, we present CANCLLA, an unsupervised autoencoder framework with parallel CNN and BiLSTM encoders to jointly capture spatial payload patterns and temporal dependencies, enhanced by attention and feature-wise threshold selection. We also introduce VNCAN, a nuclear-specific benchmark constructed from a certified full-scope simulator to capture realistic operational transients. Extensive experiments on VNCAN and public CAN datasets demonstrate that CANCLLA achieves highly competitive detection performance against both standard and stealthy attacks, uses only 1/6 to 1/92 of the parameters of competing methods, and attains an end-to-end detection latency of 11.709 ms. These advantages demonstrate strong potential for future deployment on legacy and embedded devices in nuclear ICS without compromising real-time control performance.</t>
        </is>
      </c>
      <c r="O372" t="inlineStr">
        <is>
          <t>OpenAlex</t>
        </is>
      </c>
      <c r="P372" t="inlineStr">
        <is>
          <t>https://www.sciencedirect.com/science/article/pii/S1738573326005735</t>
        </is>
      </c>
      <c r="Q372" t="inlineStr">
        <is>
          <t>https://doi.org/10.1016/j.net.2026.104685</t>
        </is>
      </c>
      <c r="R372" t="b">
        <v>1</v>
      </c>
      <c r="S372" s="10" t="n">
        <v>46278</v>
      </c>
      <c r="T372" t="inlineStr">
        <is>
          <t>2026-09-14</t>
        </is>
      </c>
      <c r="U372" t="inlineStr">
        <is>
          <t>active</t>
        </is>
      </c>
      <c r="V372" t="inlineStr">
        <is>
          <t>Crossref + publisher metadata</t>
        </is>
      </c>
    </row>
    <row r="373">
      <c r="A373" t="inlineStr">
        <is>
          <t>10.1016/j.anucene.2026.112827</t>
        </is>
      </c>
      <c r="B373" s="9" t="inlineStr">
        <is>
          <t>Effects of inlet boundary conditions and turbulence models on pressure pulsation prediction in a reactor coolant pump</t>
        </is>
      </c>
      <c r="C373" s="9" t="inlineStr">
        <is>
          <t>원자로냉각재펌프 압력맥동 예측에 대한 입구 경계조건 및 난류모델의 영향</t>
        </is>
      </c>
      <c r="D373" t="inlineStr">
        <is>
          <t>Annals of Nuclear Energy</t>
        </is>
      </c>
      <c r="E373" t="inlineStr">
        <is>
          <t>0306-4549</t>
        </is>
      </c>
      <c r="F373" s="9" t="inlineStr">
        <is>
          <t>Yongxin Jin; Zhiyuan Shang; Mingqian Zhang; Hongqian Wang; Junlian Yin</t>
        </is>
      </c>
      <c r="G373" s="10" t="n">
        <v>46274</v>
      </c>
      <c r="H373" s="10" t="n"/>
      <c r="I373" s="10" t="inlineStr">
        <is>
          <t>2027-02</t>
        </is>
      </c>
      <c r="J373" t="inlineStr">
        <is>
          <t>연구논문</t>
        </is>
      </c>
      <c r="K373" t="inlineStr">
        <is>
          <t>열수력·유체</t>
        </is>
      </c>
      <c r="L373" t="inlineStr">
        <is>
          <t>CN</t>
        </is>
      </c>
      <c r="M373" t="inlineStr">
        <is>
          <t>CN</t>
        </is>
      </c>
      <c r="N373" t="inlineStr"/>
      <c r="O373" t="inlineStr"/>
      <c r="P373" t="inlineStr">
        <is>
          <t>https://www.sciencedirect.com/science/article/pii/S0306454926007152</t>
        </is>
      </c>
      <c r="Q373" t="inlineStr">
        <is>
          <t>https://doi.org/10.1016/j.anucene.2026.112827</t>
        </is>
      </c>
      <c r="R373" t="b">
        <v>0</v>
      </c>
      <c r="S373" s="10" t="n">
        <v>46278</v>
      </c>
      <c r="T373" t="inlineStr">
        <is>
          <t>2026-09-14</t>
        </is>
      </c>
      <c r="U373" t="inlineStr">
        <is>
          <t>active</t>
        </is>
      </c>
      <c r="V373" t="inlineStr">
        <is>
          <t>Crossref + publisher metadata</t>
        </is>
      </c>
    </row>
    <row r="374">
      <c r="A374" t="inlineStr">
        <is>
          <t>10.1016/j.nucengdes.2026.115194</t>
        </is>
      </c>
      <c r="B374" s="9" t="inlineStr">
        <is>
          <t>Comparison of MURR high-assay low-enriched uranium fuel element and design demonstration element irradiation thermo-mechanical analysis predictions</t>
        </is>
      </c>
      <c r="C374" s="9" t="inlineStr">
        <is>
          <t>MURR HALEU 핵연료 요소와 설계실증 요소의 조사 열-기계 해석 예측 비교</t>
        </is>
      </c>
      <c r="D374" t="inlineStr">
        <is>
          <t>Nuclear Engineering and Design</t>
        </is>
      </c>
      <c r="E374" t="inlineStr">
        <is>
          <t>0029-5493</t>
        </is>
      </c>
      <c r="F374" s="9" t="inlineStr">
        <is>
          <t>Guanyi Wang; Prasad Vegendla; Firat Cetinbas; Joseph Nielsen; Grant Hawkes; Cezary Bojanowski; Erik Wilson; Walid Mohamed; Travis Howell; Gregory Housley; Maria Pinilla</t>
        </is>
      </c>
      <c r="G374" s="10" t="n">
        <v>46274</v>
      </c>
      <c r="H374" s="10" t="n"/>
      <c r="I374" s="10" t="inlineStr">
        <is>
          <t>2026-12</t>
        </is>
      </c>
      <c r="J374" t="inlineStr">
        <is>
          <t>연구논문</t>
        </is>
      </c>
      <c r="K374" t="inlineStr">
        <is>
          <t>핵연료·재료</t>
        </is>
      </c>
      <c r="L374" t="inlineStr">
        <is>
          <t>US</t>
        </is>
      </c>
      <c r="M374" t="inlineStr">
        <is>
          <t>US</t>
        </is>
      </c>
      <c r="N374" t="inlineStr">
        <is>
          <t>A high-assay low-enriched uranium (HALEU) fuel element design for the University of Missouri Research Reactor (MURR) has been completed to convert from highly enriched uranium (HEU) to a very high-density U-10Mo monolithic fuel. Irradiation performance of this fuel element as a design demonstration element (DDE) has been predicted. This DDE is designed to be irradiated under conditions close to prototypic of actual reactor irradiation conditions to confirm fuel plate performance and resistance to potential failure modes for reactor-specific plate and element designs including the first full-scale irradiation of the thinner MURR HALEU plates. Using the same method developed for MURR HALEU element, irradiation thermo-mechanical (T-M) analysis of MURR DDE is performed to be compared with the structural analyses of MURR HALEU element operating in the MURR reactor. This study indicates that the MURR DDE structural behavior is representative of that of the MURR HALEU fuel element. In addition, this analysis predicts the channel gap reductions expected in the MURR DDE, which can be compared to the channel gap measurement in-between and after the irradiation cycles.</t>
        </is>
      </c>
      <c r="O374" t="inlineStr">
        <is>
          <t>OpenAlex</t>
        </is>
      </c>
      <c r="P374" t="inlineStr">
        <is>
          <t>https://www.sciencedirect.com/science/article/pii/S0029549326004462</t>
        </is>
      </c>
      <c r="Q374" t="inlineStr">
        <is>
          <t>https://doi.org/10.1016/j.nucengdes.2026.115194</t>
        </is>
      </c>
      <c r="R374" t="b">
        <v>1</v>
      </c>
      <c r="S374" s="10" t="n">
        <v>46278</v>
      </c>
      <c r="T374" t="inlineStr">
        <is>
          <t>2026-09-14</t>
        </is>
      </c>
      <c r="U374" t="inlineStr">
        <is>
          <t>active</t>
        </is>
      </c>
      <c r="V374" t="inlineStr">
        <is>
          <t>Crossref + publisher metadata</t>
        </is>
      </c>
    </row>
    <row r="375">
      <c r="A375" t="inlineStr">
        <is>
          <t>10.1016/j.net.2026.104706</t>
        </is>
      </c>
      <c r="B375" s="9" t="inlineStr">
        <is>
          <t>Neutron spectrum optimization for reactor-based production of Ac-225 and impurity control</t>
        </is>
      </c>
      <c r="C375" s="9" t="inlineStr">
        <is>
          <t>원자로 기반 Ac-225 생산 및 불순물 제어를 위한 중성자 스펙트럼 최적화</t>
        </is>
      </c>
      <c r="D375" t="inlineStr">
        <is>
          <t>Nuclear Engineering and Technology</t>
        </is>
      </c>
      <c r="E375" t="inlineStr">
        <is>
          <t>1738-5733</t>
        </is>
      </c>
      <c r="F375" s="9" t="inlineStr">
        <is>
          <t>Guo Lv; Qingquan Pan; Xiaojing Liu</t>
        </is>
      </c>
      <c r="G375" s="10" t="n">
        <v>46274</v>
      </c>
      <c r="H375" s="10" t="n"/>
      <c r="I375" s="10" t="inlineStr">
        <is>
          <t>2027-02</t>
        </is>
      </c>
      <c r="J375" t="inlineStr">
        <is>
          <t>연구논문</t>
        </is>
      </c>
      <c r="K375" t="inlineStr">
        <is>
          <t>원자로물리·해석</t>
        </is>
      </c>
      <c r="L375" t="inlineStr">
        <is>
          <t>CN</t>
        </is>
      </c>
      <c r="M375" t="inlineStr">
        <is>
          <t>CN</t>
        </is>
      </c>
      <c r="N375" t="inlineStr">
        <is>
          <t>ABSTRACT Actinium-225 ( 225 Ac) is a key medical radionuclide for targeted alpha therapy. Reactor irradiation of 226 Ra offers a promising route to expand 225 Ac supply, but the co-production of long-lived 227 Ac poses challenges for product quality control and clinical safety. In this study, a coupled neutronics-depletion model of a 226 Ra target irradiated in High Flux Isotope Reactor (HFIR) was developed using the LIGHTMC Monte Carlo code. Energy-bin flux perturbations were employed to establish the 225 Ac yield importance, 227 Ac impurity accumulation importance, and production-impurity optimization quality factor Fᵢ, enabling quantitative assessment of neutron-energy contributions and screening of candidate filtration materials. The results indicate that 157 Gd provides the best synergistic performance. At 0.004 g/cm 3 , it increases the 225 Ac yield by 3.45%, reduces 227 Ac by 23.05%, and improves the specific activity by 34.44% in HFIR. Japan Research Reactor No. 3 (JRR-3) validation confirms similar trends, demonstrating its potential cross-reactor applicability. The proposed method provides quantitative guidance for neutron spectrum tailoring, filtration-material selection, and 227 Ac impurity control.</t>
        </is>
      </c>
      <c r="O375" t="inlineStr">
        <is>
          <t>OpenAlex</t>
        </is>
      </c>
      <c r="P375" t="inlineStr">
        <is>
          <t>https://www.sciencedirect.com/science/article/pii/S1738573326005942</t>
        </is>
      </c>
      <c r="Q375" t="inlineStr">
        <is>
          <t>https://doi.org/10.1016/j.net.2026.104706</t>
        </is>
      </c>
      <c r="R375" t="b">
        <v>1</v>
      </c>
      <c r="S375" s="10" t="n">
        <v>46278</v>
      </c>
      <c r="T375" t="inlineStr">
        <is>
          <t>2026-09-14</t>
        </is>
      </c>
      <c r="U375" t="inlineStr">
        <is>
          <t>active</t>
        </is>
      </c>
      <c r="V375" t="inlineStr">
        <is>
          <t>Crossref + publisher metadata</t>
        </is>
      </c>
    </row>
    <row r="376">
      <c r="A376" t="inlineStr">
        <is>
          <t>10.1080/00295450.2026.2724784</t>
        </is>
      </c>
      <c r="B376" s="9" t="inlineStr">
        <is>
          <t>Radiation Shielding Performance of B
                    &lt;sub&gt;2&lt;/sub&gt;
                    O
                    &lt;sub&gt;3&lt;/sub&gt;
                    -Na
                    &lt;sub&gt;2&lt;/sub&gt;
                    O-ZnO-CaO-Eu
                    &lt;sub&gt;2&lt;/sub&gt;
                    O
                    &lt;sub&gt;3&lt;/sub&gt;
                    Glass System Against Ionization Radiation</t>
        </is>
      </c>
      <c r="C376" s="9" t="inlineStr">
        <is>
          <t>B2O3-Na2O-ZnO-CaO-Eu2O3 유리계의 전리방사선 차폐 성능</t>
        </is>
      </c>
      <c r="D376" t="inlineStr">
        <is>
          <t>Nuclear Technology</t>
        </is>
      </c>
      <c r="E376" t="inlineStr">
        <is>
          <t>0029-5450</t>
        </is>
      </c>
      <c r="F376" s="9" t="inlineStr">
        <is>
          <t>Albandari W. Alrowaily; Aljawhara H. Almuqrin; M. I. Sayyed; B. Albarzan</t>
        </is>
      </c>
      <c r="G376" s="10" t="n">
        <v>46274</v>
      </c>
      <c r="H376" s="10" t="n">
        <v>46274</v>
      </c>
      <c r="I376" s="10" t="n">
        <v>46274</v>
      </c>
      <c r="J376" t="inlineStr">
        <is>
          <t>연구논문</t>
        </is>
      </c>
      <c r="K376" t="inlineStr">
        <is>
          <t>핵연료·재료</t>
        </is>
      </c>
      <c r="L376" t="inlineStr">
        <is>
          <t>SA</t>
        </is>
      </c>
      <c r="M376" t="inlineStr">
        <is>
          <t>SA</t>
        </is>
      </c>
      <c r="N376" t="inlineStr">
        <is>
          <t>Of utmost importance is the development of transparent, chemically stable, and effective radiation shields against ionizing radiation in terms of safeguarding personnel and machinery. Here we produced various B2O3-Na2O-ZnO-CaO-Eu2O3 glasses via the traditional melt quenching technique. Using Phy-X software, gamma ray attenuation properties were studied between 0.284 and 1.333 MeV energy levels to evaluate the impact of ZnO concentration. In terms of the linear attenuation coefficient value, the glass composed of 55B2O3-5Na2O-19ZnO-20CaO-1Eu2O3 was higher than the other glasses prepared with 0.273 cm−1 at 0.511 MeV and 0.174 cm−1 at 1.275 MeV. The tenth value layer (TVL) was calculated, with the results showing the value decrease by adding ZnO to the glasses, and was in the range of 6.232–7.134 cm at 0.284 MeV and 13.563–15.315 cm at 1.333 MeV. The effective atomic number follows the order Zn10Eu1 &lt; Zn13Eu1 &lt; Zn16Eu1 &lt; Zn19Eu1, suggesting that the glass with 19 and 20 mol% ZnO and CaO respectively have better attenuation performance than the other glasses. Moreover, the results demonstrated that a higher ZnO amount led to increased density, meaning that the thickness needed to attenuate half of the photons is decreased across all energies. The radiation protection efficiency results showed that increased glass thickness has a great improvement on the shielding ability of the material.</t>
        </is>
      </c>
      <c r="O376" t="inlineStr">
        <is>
          <t>OpenAlex</t>
        </is>
      </c>
      <c r="P376" t="inlineStr">
        <is>
          <t>https://doi.org/10.1080/00295450.2026.2724784</t>
        </is>
      </c>
      <c r="Q376" t="inlineStr">
        <is>
          <t>https://doi.org/10.1080/00295450.2026.2724784</t>
        </is>
      </c>
      <c r="R376" t="b">
        <v>0</v>
      </c>
      <c r="S376" s="10" t="n">
        <v>46278</v>
      </c>
      <c r="T376" t="inlineStr">
        <is>
          <t>2026-09-14</t>
        </is>
      </c>
      <c r="U376" t="inlineStr">
        <is>
          <t>active</t>
        </is>
      </c>
      <c r="V376" t="inlineStr">
        <is>
          <t>Crossref + publisher metadata</t>
        </is>
      </c>
    </row>
    <row r="377">
      <c r="A377" t="inlineStr">
        <is>
          <t>10.1016/j.pnucene.2026.106594</t>
        </is>
      </c>
      <c r="B377" s="9" t="inlineStr">
        <is>
          <t>Institutional structures, ownership models, and the economic impacts of microreactors in remote Indigenous communities</t>
        </is>
      </c>
      <c r="C377" s="9" t="inlineStr">
        <is>
          <t>원격지 원주민 공동체 초소형원자로의 제도적 구조, 소유 모델 및 경제적 영향</t>
        </is>
      </c>
      <c r="D377" t="inlineStr">
        <is>
          <t>Progress in Nuclear Energy</t>
        </is>
      </c>
      <c r="E377" t="inlineStr">
        <is>
          <t>0149-1970</t>
        </is>
      </c>
      <c r="F377" s="9" t="inlineStr">
        <is>
          <t>Daniel Yupanqui; Oscar Zapata; Ken Belcher; Greg Poelzer</t>
        </is>
      </c>
      <c r="G377" s="10" t="n">
        <v>46274</v>
      </c>
      <c r="H377" s="10" t="n"/>
      <c r="I377" s="10" t="inlineStr">
        <is>
          <t>2027-01</t>
        </is>
      </c>
      <c r="J377" t="inlineStr">
        <is>
          <t>연구논문</t>
        </is>
      </c>
      <c r="K377" t="inlineStr">
        <is>
          <t>설계·운전·경제</t>
        </is>
      </c>
      <c r="L377" t="inlineStr">
        <is>
          <t>CA</t>
        </is>
      </c>
      <c r="M377" t="inlineStr">
        <is>
          <t>CA</t>
        </is>
      </c>
      <c r="N377" t="inlineStr">
        <is>
          <t>According to North (1990), institutions are the formal and informal rulessuch as laws, norms, and customsthat shape human interaction and structure how organizations interact.2 Economies of size refer to the ability of a utility to lower the energy costs of production by increasing energy production.For more context, visit (Duffy, 2009).3 Organizations are groups of people or entities that operate within rules and pursue a specific purpose or goal (North, 1990;Williamson, 1985).</t>
        </is>
      </c>
      <c r="O377" t="inlineStr">
        <is>
          <t>OpenAlex</t>
        </is>
      </c>
      <c r="P377" t="inlineStr">
        <is>
          <t>https://www.sciencedirect.com/science/article/pii/S0149197026003598</t>
        </is>
      </c>
      <c r="Q377" t="inlineStr">
        <is>
          <t>https://doi.org/10.1016/j.pnucene.2026.106594</t>
        </is>
      </c>
      <c r="R377" t="b">
        <v>1</v>
      </c>
      <c r="S377" s="10" t="n">
        <v>46278</v>
      </c>
      <c r="T377" t="inlineStr">
        <is>
          <t>2026-09-14</t>
        </is>
      </c>
      <c r="U377" t="inlineStr">
        <is>
          <t>active</t>
        </is>
      </c>
      <c r="V377" t="inlineStr">
        <is>
          <t>Crossref + publisher metadata</t>
        </is>
      </c>
    </row>
    <row r="378">
      <c r="A378" t="inlineStr">
        <is>
          <t>10.1016/j.anucene.2026.112820</t>
        </is>
      </c>
      <c r="B378" s="9" t="inlineStr">
        <is>
          <t>Numerical investigation of interfacial stability and crack-induced cohesive degradation in Cr-coated zircaloy-4 cladding under LOCA conditions</t>
        </is>
      </c>
      <c r="C378" s="9" t="inlineStr">
        <is>
          <t>LOCA 조건에서 Cr 코팅 지르칼로이-4 피복관의 계면 안정성 및 균열 유발 응집 열화 수치해석</t>
        </is>
      </c>
      <c r="D378" t="inlineStr">
        <is>
          <t>Annals of Nuclear Energy</t>
        </is>
      </c>
      <c r="E378" t="inlineStr">
        <is>
          <t>0306-4549</t>
        </is>
      </c>
      <c r="F378" s="9" t="inlineStr">
        <is>
          <t>Jinkai Zhang; Zhaohao Wang; Zhenhong Ge; Di Yun; Wenbo Liu</t>
        </is>
      </c>
      <c r="G378" s="10" t="n">
        <v>46273</v>
      </c>
      <c r="H378" s="10" t="n"/>
      <c r="I378" s="10" t="inlineStr">
        <is>
          <t>2027-02</t>
        </is>
      </c>
      <c r="J378" t="inlineStr">
        <is>
          <t>연구논문</t>
        </is>
      </c>
      <c r="K378" t="inlineStr">
        <is>
          <t>안전·사고·리스크</t>
        </is>
      </c>
      <c r="L378" t="inlineStr">
        <is>
          <t>CN</t>
        </is>
      </c>
      <c r="M378" t="inlineStr">
        <is>
          <t>CN</t>
        </is>
      </c>
      <c r="N378" t="inlineStr"/>
      <c r="O378" t="inlineStr"/>
      <c r="P378" t="inlineStr">
        <is>
          <t>https://www.sciencedirect.com/science/article/pii/S0306454926007085</t>
        </is>
      </c>
      <c r="Q378" t="inlineStr">
        <is>
          <t>https://doi.org/10.1016/j.anucene.2026.112820</t>
        </is>
      </c>
      <c r="R378" t="b">
        <v>0</v>
      </c>
      <c r="S378" s="10" t="n">
        <v>46278</v>
      </c>
      <c r="T378" t="inlineStr">
        <is>
          <t>2026-09-14</t>
        </is>
      </c>
      <c r="U378" t="inlineStr">
        <is>
          <t>active</t>
        </is>
      </c>
      <c r="V378" t="inlineStr">
        <is>
          <t>Crossref + publisher metadata</t>
        </is>
      </c>
    </row>
    <row r="379">
      <c r="A379" t="inlineStr">
        <is>
          <t>10.1016/j.anucene.2026.112803</t>
        </is>
      </c>
      <c r="B379" s="9" t="inlineStr">
        <is>
          <t>Numerical investigation of thermal-hydraulic behavior in LBE-Cooled fast reactor assembly under ocean conditions via UDF-Enhanced CFD model</t>
        </is>
      </c>
      <c r="C379" s="9" t="inlineStr">
        <is>
          <t>UDF 강화 CFD 모델을 이용한 해양 조건에서 LBE 냉각 고속로 집합체의 열수력 거동 수치해석</t>
        </is>
      </c>
      <c r="D379" t="inlineStr">
        <is>
          <t>Annals of Nuclear Energy</t>
        </is>
      </c>
      <c r="E379" t="inlineStr">
        <is>
          <t>0306-4549</t>
        </is>
      </c>
      <c r="F379" s="9" t="inlineStr">
        <is>
          <t>Yu Zhu; Kefan Zhang; Wenshun Duan; Sifan Dong; Hongli Chen</t>
        </is>
      </c>
      <c r="G379" s="10" t="n">
        <v>46273</v>
      </c>
      <c r="H379" s="10" t="n"/>
      <c r="I379" s="10" t="inlineStr">
        <is>
          <t>2027-02</t>
        </is>
      </c>
      <c r="J379" t="inlineStr">
        <is>
          <t>연구논문</t>
        </is>
      </c>
      <c r="K379" t="inlineStr">
        <is>
          <t>열수력·유체</t>
        </is>
      </c>
      <c r="L379" t="inlineStr">
        <is>
          <t>CN</t>
        </is>
      </c>
      <c r="M379" t="inlineStr">
        <is>
          <t>CN</t>
        </is>
      </c>
      <c r="N379" t="inlineStr"/>
      <c r="O379" t="inlineStr"/>
      <c r="P379" t="inlineStr">
        <is>
          <t>https://www.sciencedirect.com/science/article/pii/S0306454926006912</t>
        </is>
      </c>
      <c r="Q379" t="inlineStr">
        <is>
          <t>https://doi.org/10.1016/j.anucene.2026.112803</t>
        </is>
      </c>
      <c r="R379" t="b">
        <v>0</v>
      </c>
      <c r="S379" s="10" t="n">
        <v>46278</v>
      </c>
      <c r="T379" t="inlineStr">
        <is>
          <t>2026-09-14</t>
        </is>
      </c>
      <c r="U379" t="inlineStr">
        <is>
          <t>active</t>
        </is>
      </c>
      <c r="V379" t="inlineStr">
        <is>
          <t>Crossref + publisher metadata</t>
        </is>
      </c>
    </row>
    <row r="380">
      <c r="A380" t="inlineStr">
        <is>
          <t>10.1016/j.anucene.2026.112792</t>
        </is>
      </c>
      <c r="B380" s="9" t="inlineStr">
        <is>
          <t>Prompt neutron spectrum from 237Np(n,f) reaction at 〈En〉=3 MeV</t>
        </is>
      </c>
      <c r="C380" s="9" t="inlineStr">
        <is>
          <t>〈En〉=3 MeV에서 237Np(n,f) 반응의 즉발중성자 스펙트럼</t>
        </is>
      </c>
      <c r="D380" t="inlineStr">
        <is>
          <t>Annals of Nuclear Energy</t>
        </is>
      </c>
      <c r="E380" t="inlineStr">
        <is>
          <t>0306-4549</t>
        </is>
      </c>
      <c r="F380" s="9" t="inlineStr">
        <is>
          <t>G. Mishra; Sukanya De; G. Mohanto; Ajay Kumar; R. Tripathi; R.G. Thomas</t>
        </is>
      </c>
      <c r="G380" s="10" t="n">
        <v>46273</v>
      </c>
      <c r="H380" s="10" t="n"/>
      <c r="I380" s="10" t="inlineStr">
        <is>
          <t>2027-02</t>
        </is>
      </c>
      <c r="J380" t="inlineStr">
        <is>
          <t>연구논문</t>
        </is>
      </c>
      <c r="K380" t="inlineStr">
        <is>
          <t>원자로물리·해석</t>
        </is>
      </c>
      <c r="L380" t="inlineStr">
        <is>
          <t>IN</t>
        </is>
      </c>
      <c r="M380" t="inlineStr">
        <is>
          <t>IN</t>
        </is>
      </c>
      <c r="N380" t="inlineStr"/>
      <c r="O380" t="inlineStr"/>
      <c r="P380" t="inlineStr">
        <is>
          <t>https://www.sciencedirect.com/science/article/pii/S0306454926006808</t>
        </is>
      </c>
      <c r="Q380" t="inlineStr">
        <is>
          <t>https://doi.org/10.1016/j.anucene.2026.112792</t>
        </is>
      </c>
      <c r="R380" t="b">
        <v>0</v>
      </c>
      <c r="S380" s="10" t="n">
        <v>46278</v>
      </c>
      <c r="T380" t="inlineStr">
        <is>
          <t>2026-09-14</t>
        </is>
      </c>
      <c r="U380" t="inlineStr">
        <is>
          <t>active</t>
        </is>
      </c>
      <c r="V380" t="inlineStr">
        <is>
          <t>Crossref + publisher metadata</t>
        </is>
      </c>
    </row>
    <row r="381">
      <c r="A381" t="inlineStr">
        <is>
          <t>10.1016/j.anucene.2026.112736</t>
        </is>
      </c>
      <c r="B381" s="9" t="inlineStr">
        <is>
          <t>Small-scale deposition behavior of radioactive plutonium aerosols in hilly terrain</t>
        </is>
      </c>
      <c r="C381" s="9" t="inlineStr">
        <is>
          <t>구릉 지형에서 방사성 플루토늄 에어로졸의 소규모 침적 거동</t>
        </is>
      </c>
      <c r="D381" t="inlineStr">
        <is>
          <t>Annals of Nuclear Energy</t>
        </is>
      </c>
      <c r="E381" t="inlineStr">
        <is>
          <t>0306-4549</t>
        </is>
      </c>
      <c r="F381" s="9" t="inlineStr">
        <is>
          <t>Miao Yang; Xingfu Cai; Yurui Shao; Jiale Tian; Sufen Li; Yonggang Huo; Sheng Fang; Mingjun Wang</t>
        </is>
      </c>
      <c r="G381" s="10" t="n">
        <v>46273</v>
      </c>
      <c r="H381" s="10" t="n"/>
      <c r="I381" s="10" t="inlineStr">
        <is>
          <t>2027-02</t>
        </is>
      </c>
      <c r="J381" t="inlineStr">
        <is>
          <t>연구논문</t>
        </is>
      </c>
      <c r="K381" t="inlineStr">
        <is>
          <t>기타 원자력</t>
        </is>
      </c>
      <c r="L381" t="inlineStr">
        <is>
          <t>CN</t>
        </is>
      </c>
      <c r="M381" t="inlineStr">
        <is>
          <t>CN</t>
        </is>
      </c>
      <c r="N381" t="inlineStr"/>
      <c r="O381" t="inlineStr"/>
      <c r="P381" t="inlineStr">
        <is>
          <t>https://www.sciencedirect.com/science/article/pii/S0306454926006249</t>
        </is>
      </c>
      <c r="Q381" t="inlineStr">
        <is>
          <t>https://doi.org/10.1016/j.anucene.2026.112736</t>
        </is>
      </c>
      <c r="R381" t="b">
        <v>0</v>
      </c>
      <c r="S381" s="10" t="n">
        <v>46278</v>
      </c>
      <c r="T381" t="inlineStr">
        <is>
          <t>2026-09-14</t>
        </is>
      </c>
      <c r="U381" t="inlineStr">
        <is>
          <t>active</t>
        </is>
      </c>
      <c r="V381" t="inlineStr">
        <is>
          <t>Crossref + publisher metadata</t>
        </is>
      </c>
    </row>
    <row r="382">
      <c r="A382" t="inlineStr">
        <is>
          <t>10.1016/j.nucengdes.2026.115209</t>
        </is>
      </c>
      <c r="B382" s="9" t="inlineStr">
        <is>
          <t>The oxide evolution of 316 L in 180 °C high-temperature water and alternating 430 °C steam/180 °C water environments</t>
        </is>
      </c>
      <c r="C382" s="9" t="inlineStr">
        <is>
          <t>180 °C 고온수 및 430 °C 증기/180 °C 물 교번 환경에서 316L의 산화막 변화</t>
        </is>
      </c>
      <c r="D382" t="inlineStr">
        <is>
          <t>Nuclear Engineering and Design</t>
        </is>
      </c>
      <c r="E382" t="inlineStr">
        <is>
          <t>0029-5493</t>
        </is>
      </c>
      <c r="F382" s="9" t="inlineStr">
        <is>
          <t>Haodong Wu; Kun Ouyang; Lili Li; Yaqing Ren; Jiajun Liu; Jian Xu</t>
        </is>
      </c>
      <c r="G382" s="10" t="n">
        <v>46273</v>
      </c>
      <c r="H382" s="10" t="n"/>
      <c r="I382" s="10" t="inlineStr">
        <is>
          <t>2026-12</t>
        </is>
      </c>
      <c r="J382" t="inlineStr">
        <is>
          <t>연구논문</t>
        </is>
      </c>
      <c r="K382" t="inlineStr">
        <is>
          <t>기타 원자력</t>
        </is>
      </c>
      <c r="L382" t="inlineStr">
        <is>
          <t>CN</t>
        </is>
      </c>
      <c r="M382" t="inlineStr">
        <is>
          <t>CN</t>
        </is>
      </c>
      <c r="N382" t="inlineStr"/>
      <c r="O382" t="inlineStr"/>
      <c r="P382" t="inlineStr">
        <is>
          <t>https://www.sciencedirect.com/science/article/pii/S0029549326004619</t>
        </is>
      </c>
      <c r="Q382" t="inlineStr">
        <is>
          <t>https://doi.org/10.1016/j.nucengdes.2026.115209</t>
        </is>
      </c>
      <c r="R382" t="b">
        <v>0</v>
      </c>
      <c r="S382" s="10" t="n">
        <v>46278</v>
      </c>
      <c r="T382" t="inlineStr">
        <is>
          <t>2026-09-14</t>
        </is>
      </c>
      <c r="U382" t="inlineStr">
        <is>
          <t>active</t>
        </is>
      </c>
      <c r="V382" t="inlineStr">
        <is>
          <t>Crossref + publisher metadata</t>
        </is>
      </c>
    </row>
    <row r="383">
      <c r="A383" t="inlineStr">
        <is>
          <t>10.1016/j.net.2026.104701</t>
        </is>
      </c>
      <c r="B383" s="9" t="inlineStr">
        <is>
          <t>Global research trends in nuclear forensic: A bibliometric review</t>
        </is>
      </c>
      <c r="C383" s="9" t="inlineStr">
        <is>
          <t>핵감식 분야의 전 세계 연구 동향: 계량서지학적 고찰</t>
        </is>
      </c>
      <c r="D383" t="inlineStr">
        <is>
          <t>Nuclear Engineering and Technology</t>
        </is>
      </c>
      <c r="E383" t="inlineStr">
        <is>
          <t>1738-5733</t>
        </is>
      </c>
      <c r="F383" s="9" t="inlineStr">
        <is>
          <t>Nurul Ilyani Zaharudin; Mohd Zamri Zainon; Anindya Drysca Kurniasari; Farah Hussan Sahib; Suriani Ibrahim; Mahazani Mohamad</t>
        </is>
      </c>
      <c r="G383" s="10" t="n">
        <v>46273</v>
      </c>
      <c r="H383" s="10" t="n"/>
      <c r="I383" s="10" t="inlineStr">
        <is>
          <t>2027-02</t>
        </is>
      </c>
      <c r="J383" t="inlineStr">
        <is>
          <t>리뷰·관점</t>
        </is>
      </c>
      <c r="K383" t="inlineStr">
        <is>
          <t>핵연료·재료</t>
        </is>
      </c>
      <c r="L383" t="inlineStr">
        <is>
          <t>MY;ID</t>
        </is>
      </c>
      <c r="M383" t="inlineStr">
        <is>
          <t>MY</t>
        </is>
      </c>
      <c r="N383" t="inlineStr">
        <is>
          <t>Nuclear forensic science is essential for global nuclear security, supporting the identification and attribution of nuclear materials outside regulatory control. Despite its strategic importance, a systematic understanding of the evolution, thematic structure, and key contributors shaping nuclear forensic research remains limited. This study presents a comprehensive bibliometric analysis of global nuclear forensic publication trends from 1973 to 2024 using peer-reviewed records from the Scopus database as of October 2025. Bibliometric indicators and network analyses were applied to examine temporal publication patterns, source journals, research themes, and authorship characteristics. Findings show that nuclear forensic research has transitioned from an emergent activity to a maturing and structured scientific discipline, mainly driven by international nuclear security priorities. The journal landscape is dominated by analytical chemistry, radiochemistry, and nuclear measurement science. Thematic analysis reveals a consolidated focus on uranium-based materials and attribution-oriented analytical techniques, whereas emerging approaches, such as microstructural analysis and computational methods, remain peripheral. Authorship and country-level analyses demonstrate a high concentration of research output within a limited number of nuclear-capable states and government-affiliated institutions. The results reveal methodological maturity yet highlight structural constraints, emphasizing the need for thematic diversification, interdisciplinary collaboration, and international capacity building to enhance nuclear forensic science globally.</t>
        </is>
      </c>
      <c r="O383" t="inlineStr">
        <is>
          <t>OpenAlex</t>
        </is>
      </c>
      <c r="P383" t="inlineStr">
        <is>
          <t>https://www.sciencedirect.com/science/article/pii/S1738573326005899</t>
        </is>
      </c>
      <c r="Q383" t="inlineStr">
        <is>
          <t>https://doi.org/10.1016/j.net.2026.104701</t>
        </is>
      </c>
      <c r="R383" t="b">
        <v>1</v>
      </c>
      <c r="S383" s="10" t="n">
        <v>46278</v>
      </c>
      <c r="T383" t="inlineStr">
        <is>
          <t>2026-09-14</t>
        </is>
      </c>
      <c r="U383" t="inlineStr">
        <is>
          <t>active</t>
        </is>
      </c>
      <c r="V383" t="inlineStr">
        <is>
          <t>Crossref + publisher metadata</t>
        </is>
      </c>
    </row>
    <row r="384">
      <c r="A384" t="inlineStr">
        <is>
          <t>10.1016/j.net.2026.104700</t>
        </is>
      </c>
      <c r="B384" s="9" t="inlineStr">
        <is>
          <t>Physical protection of nuclear facilities against unmanned aerial threats: Performance limits under identification timing constraints</t>
        </is>
      </c>
      <c r="C384" s="9" t="inlineStr">
        <is>
          <t>무인 항공 위협에 대한 원자력시설 물리적 방호: 식별 시간 제약 하의 성능 한계</t>
        </is>
      </c>
      <c r="D384" t="inlineStr">
        <is>
          <t>Nuclear Engineering and Technology</t>
        </is>
      </c>
      <c r="E384" t="inlineStr">
        <is>
          <t>1738-5733</t>
        </is>
      </c>
      <c r="F384" s="9" t="inlineStr">
        <is>
          <t>Inhye Hahm; Seung-oh Seo; Sang-gon Park; Koo-yong Jeong; Ho Jin Ryu; Sungyeol Choi</t>
        </is>
      </c>
      <c r="G384" s="10" t="n">
        <v>46273</v>
      </c>
      <c r="H384" s="10" t="n"/>
      <c r="I384" s="10" t="inlineStr">
        <is>
          <t>2027-01</t>
        </is>
      </c>
      <c r="J384" t="inlineStr">
        <is>
          <t>연구논문</t>
        </is>
      </c>
      <c r="K384" t="inlineStr">
        <is>
          <t>원자로물리·해석</t>
        </is>
      </c>
      <c r="L384" t="inlineStr">
        <is>
          <t>KR</t>
        </is>
      </c>
      <c r="M384" t="inlineStr">
        <is>
          <t>KR</t>
        </is>
      </c>
      <c r="N384" t="inlineStr">
        <is>
          <t>Nuclear physical protection systems (PPS) have traditionally been designed against ground-based adversaries delayed by physical barriers. Unmanned aerial systems (UAS) bypass this design assumption through three-dimensional approach paths that no ground barrier can interrupt, compressing the defender response window to UAS flight time. Counter-UAS (C-UAS) response at nuclear sites is further constrained by site-specific conditions. Broadband RF jamming, widely deployed elsewhere, is disfavored due to electromagnetic compatibility requirements for instrumentation and control systems and the risk of uncontrolled UAS descent near radiological areas. Intelligent soft-kill neutralization (ISN), the preferred alternative, cannot be initiated until the UAS type is identified. This identification prerequisite introduces a timing constraint not yet quantitatively assessed in the nuclear physical protection literature. This paper presents a field-validated physical protection framework for evaluating C-UAS performance at nuclear facilities. Identification, neutralization, and detection performance are parameterized from field trials and environment-specific literature values. Analytical and Monte Carlo evaluations identify a critical UAS approach speed beyond which the baseline configuration structurally fails, falling within the operational range of payload-capable commercial platforms. Automated response emerges as the most impactful near-term improvement, and quantitative requirements for identification range and system response time are derived for open, suburban, and urban deployment environments.</t>
        </is>
      </c>
      <c r="O384" t="inlineStr">
        <is>
          <t>OpenAlex</t>
        </is>
      </c>
      <c r="P384" t="inlineStr">
        <is>
          <t>https://www.sciencedirect.com/science/article/pii/S1738573326005887</t>
        </is>
      </c>
      <c r="Q384" t="inlineStr">
        <is>
          <t>https://doi.org/10.1016/j.net.2026.104700</t>
        </is>
      </c>
      <c r="R384" t="b">
        <v>1</v>
      </c>
      <c r="S384" s="10" t="n">
        <v>46278</v>
      </c>
      <c r="T384" t="inlineStr">
        <is>
          <t>2026-09-14</t>
        </is>
      </c>
      <c r="U384" t="inlineStr">
        <is>
          <t>active</t>
        </is>
      </c>
      <c r="V384" t="inlineStr">
        <is>
          <t>Crossref + publisher metadata</t>
        </is>
      </c>
    </row>
    <row r="385">
      <c r="A385" t="inlineStr">
        <is>
          <t>10.1080/00295450.2026.2724783</t>
        </is>
      </c>
      <c r="B385" s="9" t="inlineStr">
        <is>
          <t>Qualitative Cost-Benefit Assessment of Ownership Transfer versus Continued Storage of Legacy
                    &lt;sup&gt;226&lt;/sup&gt;
                    Ra Sources Owned by the Philippine Nuclear Research Institute</t>
        </is>
      </c>
      <c r="C385" s="9" t="inlineStr">
        <is>
          <t>필리핀원자력연구소 보유 노후 226Ra 선원의 소유권 이전 대 계속 저장에 대한 정성적 비용편익 평가</t>
        </is>
      </c>
      <c r="D385" t="inlineStr">
        <is>
          <t>Nuclear Technology</t>
        </is>
      </c>
      <c r="E385" t="inlineStr">
        <is>
          <t>0029-5450</t>
        </is>
      </c>
      <c r="F385" s="9" t="inlineStr">
        <is>
          <t>Ray Matthew A. Bunquin; John Wilkin F. Lim; Angelo A. Panlaqui; Ronald E. Piquero</t>
        </is>
      </c>
      <c r="G385" s="10" t="n">
        <v>46273</v>
      </c>
      <c r="H385" s="10" t="n">
        <v>46273</v>
      </c>
      <c r="I385" s="10" t="n">
        <v>46273</v>
      </c>
      <c r="J385" t="inlineStr">
        <is>
          <t>연구논문</t>
        </is>
      </c>
      <c r="K385" t="inlineStr">
        <is>
          <t>열수력·유체</t>
        </is>
      </c>
      <c r="L385" t="inlineStr"/>
      <c r="M385" t="inlineStr"/>
      <c r="N385" t="inlineStr">
        <is>
          <t>Legacy 226Ra sealed sources require sustained management because of their high radiotoxicity and very long half-life with decay to 222Rn. This study presents a nonmonetized qualitative cost-benefit analysis comparing two management options for the legacy 226Ra inventory at the Philippine Nuclear Research Institute–Radioactive Waste Management Facility (PNRI-RWMF): (1) transfer of ownership to an organization with recycling capabilities, identified through the International Atomic Energy Agency Global Radium-226 Management Initiative and (2) continued interim storage at PNRI-RWMF.The assessed inventory consists of 22 containers, including 21 cemented drums and 1 container holding encapsulated 226Ra sources. Under the ownership transfer option, PNRI-RWMF personnel would demolish the cemented drums and recover the sources, while the recipient would undertake reconditioning, encapsulation, transport packaging, and shipment.Four PNRI-RWMF personnel directly involved in managing the inventory independently assessed the short- and long-term benefits, costs, and risks using five-point magnitude, consequence, and likelihood scales. Composite indices were presented through heat maps and synthesized using median ratings, ranges, confidence levels, and expert agreement. The ownership transfer option received very high ratings for post-transfer inventory removal, reduction of storage and stewardship burdens, beneficial reuse of 226Ra, and avoidance of intergenerational obligations. However, it also introduced high implementation burdens associated with demolition, source recovery, and secondary radioactive waste management.Continued storage avoided the immediate handling and transport activities but retained high long-term risks related to package deterioration, radon and helium management, surveillance, institutional costs, storage capacity use, and intergenerational responsibility. Overall, ownership transfer provided the more favorable long-term outcome, subject to safe source recovery, regulatory compliance, secondary waste management, and formal acceptance by the recipient.</t>
        </is>
      </c>
      <c r="O385" t="inlineStr">
        <is>
          <t>OpenAlex</t>
        </is>
      </c>
      <c r="P385" t="inlineStr">
        <is>
          <t>https://doi.org/10.1080/00295450.2026.2724783</t>
        </is>
      </c>
      <c r="Q385" t="inlineStr">
        <is>
          <t>https://doi.org/10.1080/00295450.2026.2724783</t>
        </is>
      </c>
      <c r="R385" t="b">
        <v>0</v>
      </c>
      <c r="S385" s="10" t="n">
        <v>46278</v>
      </c>
      <c r="T385" t="inlineStr">
        <is>
          <t>2026-09-14</t>
        </is>
      </c>
      <c r="U385" t="inlineStr">
        <is>
          <t>active</t>
        </is>
      </c>
      <c r="V385" t="inlineStr">
        <is>
          <t>Crossref + publisher metadata</t>
        </is>
      </c>
    </row>
    <row r="386">
      <c r="A386" t="inlineStr">
        <is>
          <t>10.1016/j.pnucene.2026.106597</t>
        </is>
      </c>
      <c r="B386" s="9" t="inlineStr">
        <is>
          <t>How do evacuees' choice behaviors regarding decontamination sites affect evacuation? — A case study of a nuclear power station in China</t>
        </is>
      </c>
      <c r="C386" s="9" t="inlineStr">
        <is>
          <t>제염소 선택 행태가 대피에 미치는 영향 — 중국 원자력발전소 사례 연구</t>
        </is>
      </c>
      <c r="D386" t="inlineStr">
        <is>
          <t>Progress in Nuclear Energy</t>
        </is>
      </c>
      <c r="E386" t="inlineStr">
        <is>
          <t>0149-1970</t>
        </is>
      </c>
      <c r="F386" s="9" t="inlineStr">
        <is>
          <t>Shouhao Zhang; Yamin Ji</t>
        </is>
      </c>
      <c r="G386" s="10" t="n">
        <v>46273</v>
      </c>
      <c r="H386" s="10" t="n"/>
      <c r="I386" s="10" t="inlineStr">
        <is>
          <t>2027-01</t>
        </is>
      </c>
      <c r="J386" t="inlineStr">
        <is>
          <t>연구논문</t>
        </is>
      </c>
      <c r="K386" t="inlineStr">
        <is>
          <t>기타 원자력</t>
        </is>
      </c>
      <c r="L386" t="inlineStr">
        <is>
          <t>CN</t>
        </is>
      </c>
      <c r="M386" t="inlineStr">
        <is>
          <t>CN</t>
        </is>
      </c>
      <c r="N386" t="inlineStr"/>
      <c r="O386" t="inlineStr"/>
      <c r="P386" t="inlineStr">
        <is>
          <t>https://www.sciencedirect.com/science/article/pii/S0149197026003628</t>
        </is>
      </c>
      <c r="Q386" t="inlineStr">
        <is>
          <t>https://doi.org/10.1016/j.pnucene.2026.106597</t>
        </is>
      </c>
      <c r="R386" t="b">
        <v>1</v>
      </c>
      <c r="S386" s="10" t="n">
        <v>46278</v>
      </c>
      <c r="T386" t="inlineStr">
        <is>
          <t>2026-09-14</t>
        </is>
      </c>
      <c r="U386" t="inlineStr">
        <is>
          <t>active</t>
        </is>
      </c>
      <c r="V386" t="inlineStr">
        <is>
          <t>Crossref + publisher metadata</t>
        </is>
      </c>
    </row>
    <row r="387">
      <c r="A387" t="inlineStr">
        <is>
          <t>10.1016/j.anucene.2026.112789</t>
        </is>
      </c>
      <c r="B387" s="9" t="inlineStr">
        <is>
          <t>An efficient method for fault tree analysis to support nuclear plant operation decision-making</t>
        </is>
      </c>
      <c r="C387" s="9" t="inlineStr">
        <is>
          <t>원자력발전소 운전 의사결정 지원을 위한 효율적 고장수목 분석 방법</t>
        </is>
      </c>
      <c r="D387" t="inlineStr">
        <is>
          <t>Annals of Nuclear Energy</t>
        </is>
      </c>
      <c r="E387" t="inlineStr">
        <is>
          <t>0306-4549</t>
        </is>
      </c>
      <c r="F387" s="9" t="inlineStr">
        <is>
          <t>Mohamed Y. Nassar; Joseph O’Leary; Yunfei Zhao</t>
        </is>
      </c>
      <c r="G387" s="10" t="n">
        <v>46272</v>
      </c>
      <c r="H387" s="10" t="n"/>
      <c r="I387" s="10" t="inlineStr">
        <is>
          <t>2027-02</t>
        </is>
      </c>
      <c r="J387" t="inlineStr">
        <is>
          <t>연구논문</t>
        </is>
      </c>
      <c r="K387" t="inlineStr">
        <is>
          <t>안전·사고·리스크</t>
        </is>
      </c>
      <c r="L387" t="inlineStr">
        <is>
          <t>US</t>
        </is>
      </c>
      <c r="M387" t="inlineStr">
        <is>
          <t>US</t>
        </is>
      </c>
      <c r="N387" t="inlineStr">
        <is>
          <t>Fault tree analysis (FTA) is extensively used in the probabilistic risk assessment of nuclear power plants. One application of FTA is to support nuclear plant operation decision-making. In a nuclear plant, when the availability of components changes, that will affect the basic event probabilities in the fault tree of the plant. A fast and accurate evaluation of the fault tree to update the plant risk, represented by the top event probability in the fault tree, is essential to make adequate operation decisions. However, this task is challenging when the fault tree is large and complex. In this paper, a new method is introduced to efficiently update the top event probability without recalculating from scratch when basic event probabilities change. This method involves an offline phase where a set of scenarios is generated via importance sampling. Each scenario includes a sequence of basic event states and the associated weight, which accounts for importance sampling. In the online phase, only the stored weights need to be adjusted to reflect changes in basic event probabilities, allowing fast updating of the top event probability. A case study using synthetic fault trees demonstrates the proposed method’s effectiveness in achieving fast and accurate top event probability updating. Relative errors remain low and confidence intervals for given confidence levels remain narrow when the increase in the basic event probability is under one order of magnitude, though they increase or become wider when the increase in the basic event probability becomes larger, highlighting areas for future improvement. • An integrated offline–online approach to updating top event probability in fault tree analysis. • Reuse of sample scenarios from importance sampling to reduce computation time. • Capability of quantifying confidence in the updated top event probability. • Case study shows substantial computation time reduction.</t>
        </is>
      </c>
      <c r="O387" t="inlineStr">
        <is>
          <t>OpenAlex</t>
        </is>
      </c>
      <c r="P387" t="inlineStr">
        <is>
          <t>https://www.sciencedirect.com/science/article/pii/S0306454926006778</t>
        </is>
      </c>
      <c r="Q387" t="inlineStr">
        <is>
          <t>https://doi.org/10.1016/j.anucene.2026.112789</t>
        </is>
      </c>
      <c r="R387" t="b">
        <v>1</v>
      </c>
      <c r="S387" s="10" t="n">
        <v>46278</v>
      </c>
      <c r="T387" t="inlineStr">
        <is>
          <t>2026-09-14</t>
        </is>
      </c>
      <c r="U387" t="inlineStr">
        <is>
          <t>active</t>
        </is>
      </c>
      <c r="V387" t="inlineStr">
        <is>
          <t>Crossref + publisher metadata</t>
        </is>
      </c>
    </row>
    <row r="388">
      <c r="A388" t="inlineStr">
        <is>
          <t>10.1016/j.anucene.2026.112824</t>
        </is>
      </c>
      <c r="B388" s="9" t="inlineStr">
        <is>
          <t>Identification of key determinants for operational stability in a 200 kW aqueous homogeneous reactor</t>
        </is>
      </c>
      <c r="C388" s="9" t="inlineStr">
        <is>
          <t>200 kW 수용액 균질로의 운전 안정성 핵심 결정인자 규명</t>
        </is>
      </c>
      <c r="D388" t="inlineStr">
        <is>
          <t>Annals of Nuclear Energy</t>
        </is>
      </c>
      <c r="E388" t="inlineStr">
        <is>
          <t>0306-4549</t>
        </is>
      </c>
      <c r="F388" s="9" t="inlineStr">
        <is>
          <t>Hongping Sun; Qingwen Xiong; Zhifang Qiu; Chunrui Deng; Ting Zhang; Gongle Song; Ziqiang Zou; Yong Zhang; Yu Liu</t>
        </is>
      </c>
      <c r="G388" s="10" t="n">
        <v>46272</v>
      </c>
      <c r="H388" s="10" t="n"/>
      <c r="I388" s="10" t="inlineStr">
        <is>
          <t>2027-02</t>
        </is>
      </c>
      <c r="J388" t="inlineStr">
        <is>
          <t>연구논문</t>
        </is>
      </c>
      <c r="K388" t="inlineStr">
        <is>
          <t>설계·운전·경제</t>
        </is>
      </c>
      <c r="L388" t="inlineStr">
        <is>
          <t>CN</t>
        </is>
      </c>
      <c r="M388" t="inlineStr">
        <is>
          <t>CN</t>
        </is>
      </c>
      <c r="N388" t="inlineStr"/>
      <c r="O388" t="inlineStr"/>
      <c r="P388" t="inlineStr">
        <is>
          <t>https://www.sciencedirect.com/science/article/pii/S0306454926007127</t>
        </is>
      </c>
      <c r="Q388" t="inlineStr">
        <is>
          <t>https://doi.org/10.1016/j.anucene.2026.112824</t>
        </is>
      </c>
      <c r="R388" t="b">
        <v>1</v>
      </c>
      <c r="S388" s="10" t="n">
        <v>46278</v>
      </c>
      <c r="T388" t="inlineStr">
        <is>
          <t>2026-09-14</t>
        </is>
      </c>
      <c r="U388" t="inlineStr">
        <is>
          <t>active</t>
        </is>
      </c>
      <c r="V388" t="inlineStr">
        <is>
          <t>Crossref + publisher metadata</t>
        </is>
      </c>
    </row>
    <row r="389">
      <c r="A389" t="inlineStr">
        <is>
          <t>10.1016/j.nucengdes.2026.115191</t>
        </is>
      </c>
      <c r="B389" s="9" t="inlineStr">
        <is>
          <t>CFD-grade measurements of flow-debris interaction and PWR filter clogging behavior using MRI scanner</t>
        </is>
      </c>
      <c r="C389" s="9" t="inlineStr">
        <is>
          <t>MRI 스캐너를 이용한 유동-이물질 상호작용 및 PWR 필터 막힘 거동의 CFD급 측정</t>
        </is>
      </c>
      <c r="D389" t="inlineStr">
        <is>
          <t>Nuclear Engineering and Design</t>
        </is>
      </c>
      <c r="E389" t="inlineStr">
        <is>
          <t>0029-5493</t>
        </is>
      </c>
      <c r="F389" s="9" t="inlineStr">
        <is>
          <t>Vincent Klempau; Kristine John; Sven Grundmann; Martin Bruschewski; Markus Rehm; Elmar Rieder</t>
        </is>
      </c>
      <c r="G389" s="10" t="n">
        <v>46272</v>
      </c>
      <c r="H389" s="10" t="n"/>
      <c r="I389" s="10" t="inlineStr">
        <is>
          <t>2026-12</t>
        </is>
      </c>
      <c r="J389" t="inlineStr">
        <is>
          <t>연구논문</t>
        </is>
      </c>
      <c r="K389" t="inlineStr">
        <is>
          <t>열수력·유체</t>
        </is>
      </c>
      <c r="L389" t="inlineStr">
        <is>
          <t>DE</t>
        </is>
      </c>
      <c r="M389" t="inlineStr">
        <is>
          <t>DE</t>
        </is>
      </c>
      <c r="N389" t="inlineStr">
        <is>
          <t>The reliability of the primary cooling circuit in a pressurized water reactor (PWR) is crucial for safe operation. Debris fretting, caused by solid particles in the coolant, can damage fuel rods and lead to the leakage of fission products into the primary circuit coolant. Optimized filters in the fuel assembly bottom nozzle (BNO) can capture debris while minimizing pressure loss and reducing clogging risk. To investigate the cooling flow through the bottom nozzle and filter, Magnetic Resonance Velocimetry (MRV) was employed using a 3 Tesla magnetic resonance imaging (MRI) scanner. The study focused on a simplified bottom nozzle, filter, and the leading edge of a 5 × 5 fuel rod bundle. Without requiring optical access to the complex filter structure, MRV provided high-resolution flow measurements. It obtained 3D velocity fields and, for one unclogged case, 3D Reynolds stress tensors. The pressure drop across the filter was measured separately. Wire-like particles were introduced sequentially, enabling reconstruction of their positions and analysis of their impact on flow. At a Reynolds number (Re) of 50,250, and with up to 100 particles, the filter test resembled standard conditions. A clogging scenario was created by introducing 240 additional particles at Re = 20,000. Using MRI data, the clogged filter's geometry was reconstructed for computational fluid dynamics (CFD) implementation. These CFD-grade measurements provide unique experimental data for validating particle motion and clogging models. Time-averaged velocity and Reynolds stress tensor data provide insights into how particles and agglomerations influence flow through the filter and around fuel rods, informing design improvements for enhanced reactor safety and efficiency.</t>
        </is>
      </c>
      <c r="O389" t="inlineStr">
        <is>
          <t>OpenAlex</t>
        </is>
      </c>
      <c r="P389" t="inlineStr">
        <is>
          <t>https://www.sciencedirect.com/science/article/pii/S0029549326004437</t>
        </is>
      </c>
      <c r="Q389" t="inlineStr">
        <is>
          <t>https://doi.org/10.1016/j.nucengdes.2026.115191</t>
        </is>
      </c>
      <c r="R389" t="b">
        <v>1</v>
      </c>
      <c r="S389" s="10" t="n">
        <v>46278</v>
      </c>
      <c r="T389" t="inlineStr">
        <is>
          <t>2026-09-14</t>
        </is>
      </c>
      <c r="U389" t="inlineStr">
        <is>
          <t>active</t>
        </is>
      </c>
      <c r="V389" t="inlineStr">
        <is>
          <t>Crossref + publisher metadata</t>
        </is>
      </c>
    </row>
    <row r="390">
      <c r="A390" t="inlineStr">
        <is>
          <t>10.1016/j.nucengdes.2026.115206</t>
        </is>
      </c>
      <c r="B390" s="9" t="inlineStr">
        <is>
          <t>Deformation and fracture modeling of nuclear vessel penetration nozzles under severe accident: part I – Modeling for Alloy 600</t>
        </is>
      </c>
      <c r="C390" s="9" t="inlineStr">
        <is>
          <t>중대사고 시 원자로용기 관통 노즐의 변형 및 파단 모델링: 제1부 – Alloy 600 모델링</t>
        </is>
      </c>
      <c r="D390" t="inlineStr">
        <is>
          <t>Nuclear Engineering and Design</t>
        </is>
      </c>
      <c r="E390" t="inlineStr">
        <is>
          <t>0029-5493</t>
        </is>
      </c>
      <c r="F390" s="9" t="inlineStr">
        <is>
          <t>Jun-Won Park; Eui-Kyun Park; Yun-Jae Kim; Yukio Takahashi</t>
        </is>
      </c>
      <c r="G390" s="10" t="n">
        <v>46272</v>
      </c>
      <c r="H390" s="10" t="n"/>
      <c r="I390" s="10" t="inlineStr">
        <is>
          <t>2026-12</t>
        </is>
      </c>
      <c r="J390" t="inlineStr">
        <is>
          <t>연구논문</t>
        </is>
      </c>
      <c r="K390" t="inlineStr">
        <is>
          <t>안전·사고·리스크</t>
        </is>
      </c>
      <c r="L390" t="inlineStr">
        <is>
          <t>JP;KR</t>
        </is>
      </c>
      <c r="M390" t="inlineStr">
        <is>
          <t>JP</t>
        </is>
      </c>
      <c r="N390" t="inlineStr"/>
      <c r="O390" t="inlineStr"/>
      <c r="P390" t="inlineStr">
        <is>
          <t>https://www.sciencedirect.com/science/article/pii/S0029549326004589</t>
        </is>
      </c>
      <c r="Q390" t="inlineStr">
        <is>
          <t>https://doi.org/10.1016/j.nucengdes.2026.115206</t>
        </is>
      </c>
      <c r="R390" t="b">
        <v>0</v>
      </c>
      <c r="S390" s="10" t="n">
        <v>46278</v>
      </c>
      <c r="T390" t="inlineStr">
        <is>
          <t>2026-09-14</t>
        </is>
      </c>
      <c r="U390" t="inlineStr">
        <is>
          <t>active</t>
        </is>
      </c>
      <c r="V390" t="inlineStr">
        <is>
          <t>Crossref + publisher metadata</t>
        </is>
      </c>
    </row>
    <row r="391">
      <c r="A391" t="inlineStr">
        <is>
          <t>10.1016/j.nucengdes.2026.115198</t>
        </is>
      </c>
      <c r="B391" s="9" t="inlineStr">
        <is>
          <t>Deformation and fracture modeling of nuclear vessel penetration nozzles under severe accident: part II – modeling for alloy 82 and comparison with OLHF test data</t>
        </is>
      </c>
      <c r="C391" s="9" t="inlineStr">
        <is>
          <t>중대사고 시 원자로용기 관통 노즐의 변형 및 파단 모델링: 제2부 – Alloy 82 모델링 및 OLHF 시험 데이터와의 비교</t>
        </is>
      </c>
      <c r="D391" t="inlineStr">
        <is>
          <t>Nuclear Engineering and Design</t>
        </is>
      </c>
      <c r="E391" t="inlineStr">
        <is>
          <t>0029-5493</t>
        </is>
      </c>
      <c r="F391" s="9" t="inlineStr">
        <is>
          <t>Jun-Won Park; Hwang-Young Choi; Yun-Jae Kim; Yukio Takahashi</t>
        </is>
      </c>
      <c r="G391" s="10" t="n">
        <v>46272</v>
      </c>
      <c r="H391" s="10" t="n"/>
      <c r="I391" s="10" t="inlineStr">
        <is>
          <t>2026-12</t>
        </is>
      </c>
      <c r="J391" t="inlineStr">
        <is>
          <t>연구논문</t>
        </is>
      </c>
      <c r="K391" t="inlineStr">
        <is>
          <t>안전·사고·리스크</t>
        </is>
      </c>
      <c r="L391" t="inlineStr">
        <is>
          <t>KR;JP</t>
        </is>
      </c>
      <c r="M391" t="inlineStr">
        <is>
          <t>KR</t>
        </is>
      </c>
      <c r="N391" t="inlineStr"/>
      <c r="O391" t="inlineStr"/>
      <c r="P391" t="inlineStr">
        <is>
          <t>https://www.sciencedirect.com/science/article/pii/S0029549326004504</t>
        </is>
      </c>
      <c r="Q391" t="inlineStr">
        <is>
          <t>https://doi.org/10.1016/j.nucengdes.2026.115198</t>
        </is>
      </c>
      <c r="R391" t="b">
        <v>0</v>
      </c>
      <c r="S391" s="10" t="n">
        <v>46278</v>
      </c>
      <c r="T391" t="inlineStr">
        <is>
          <t>2026-09-14</t>
        </is>
      </c>
      <c r="U391" t="inlineStr">
        <is>
          <t>active</t>
        </is>
      </c>
      <c r="V391" t="inlineStr">
        <is>
          <t>Crossref + publisher metadata</t>
        </is>
      </c>
    </row>
    <row r="392">
      <c r="A392" t="inlineStr">
        <is>
          <t>10.1016/j.net.2026.104670</t>
        </is>
      </c>
      <c r="B392" s="9" t="inlineStr">
        <is>
          <t>Examining the significance of CRUD source-term at the coolant contact interface during decommissioning</t>
        </is>
      </c>
      <c r="C392" s="9" t="inlineStr">
        <is>
          <t>해체 중 냉각재 접촉 계면에서 CRUD 선원항의 중요성 검토</t>
        </is>
      </c>
      <c r="D392" t="inlineStr">
        <is>
          <t>Nuclear Engineering and Technology</t>
        </is>
      </c>
      <c r="E392" t="inlineStr">
        <is>
          <t>1738-5733</t>
        </is>
      </c>
      <c r="F392" s="9" t="inlineStr">
        <is>
          <t>Do-Won Hyeun; Sang-Hyun Lim; Yu-Sun Yeom; Sang-Heon Lee; Jong-Soon Song</t>
        </is>
      </c>
      <c r="G392" s="10" t="n">
        <v>46272</v>
      </c>
      <c r="H392" s="10" t="n"/>
      <c r="I392" s="10" t="inlineStr">
        <is>
          <t>2027-01</t>
        </is>
      </c>
      <c r="J392" t="inlineStr">
        <is>
          <t>연구논문</t>
        </is>
      </c>
      <c r="K392" t="inlineStr">
        <is>
          <t>열수력·유체</t>
        </is>
      </c>
      <c r="L392" t="inlineStr">
        <is>
          <t>KR</t>
        </is>
      </c>
      <c r="M392" t="inlineStr">
        <is>
          <t>KR</t>
        </is>
      </c>
      <c r="N392" t="inlineStr">
        <is>
          <t>In Korea, Nuclear Power Plants continually prepare and revise the final safety analysis report (FSAR), which is essential for predicting the source-term information of radioactive materials throughout their lifecycle. This report provides detailed information on the source-terms of Chalk River Unidentified Deposits (CRUD). The management of radioactive corrosion products, present on nuclear fuel surfaces and within the primary system, is crucial for ensuring equipment integrity and controlling worker exposure during operation. Unlike earlier studies that focused solely on the radioactive inventory of major components, this study established an integrated evaluation framework by coupling the CRUDTRAN, ORIGEN2, and PHITS codes to quantitatively assess the relative contribution of the CRUD source-term on the core support barrel (CSB) to worker doses, in comparison with the activation source-terms of the reactor pressure vessel (RPV). By calculating these specific source-terms and conducting subsequent radiation exposure assessments, this work underscores the critical significance of the CRUD source-term during the decommissioning phase. The comparative dose assessment revealed that in the absence of system decontamination, the radiation exposure contributed by the CRUD source-term exceeded that from the structural activation of the RPV across the range of deposition-fraction assumptions, from about 1.5 times under the minimum assumption to about 117 times under the maximum assumption. These quantitative findings indicate that CRUD is a major source of worker exposure during the decommissioning phase, which should not be neglected relative to the activation of internal components.</t>
        </is>
      </c>
      <c r="O392" t="inlineStr">
        <is>
          <t>OpenAlex</t>
        </is>
      </c>
      <c r="P392" t="inlineStr">
        <is>
          <t>https://www.sciencedirect.com/science/article/pii/S1738573326005589</t>
        </is>
      </c>
      <c r="Q392" t="inlineStr">
        <is>
          <t>https://doi.org/10.1016/j.net.2026.104670</t>
        </is>
      </c>
      <c r="R392" t="b">
        <v>1</v>
      </c>
      <c r="S392" s="10" t="n">
        <v>46278</v>
      </c>
      <c r="T392" t="inlineStr">
        <is>
          <t>2026-09-14</t>
        </is>
      </c>
      <c r="U392" t="inlineStr">
        <is>
          <t>active</t>
        </is>
      </c>
      <c r="V392" t="inlineStr">
        <is>
          <t>Crossref + publisher metadata</t>
        </is>
      </c>
    </row>
    <row r="393">
      <c r="A393" t="inlineStr">
        <is>
          <t>10.1016/j.anucene.2026.112822</t>
        </is>
      </c>
      <c r="B393" s="9" t="inlineStr">
        <is>
          <t>Development and application of three-dimensional thermal–hydraulic code for pebble bed high-temperature gas-cooled reactor</t>
        </is>
      </c>
      <c r="C393" s="9" t="inlineStr">
        <is>
          <t>페블베드 고온가스로용 3차원 열수력 코드 개발 및 적용</t>
        </is>
      </c>
      <c r="D393" t="inlineStr">
        <is>
          <t>Annals of Nuclear Energy</t>
        </is>
      </c>
      <c r="E393" t="inlineStr">
        <is>
          <t>0306-4549</t>
        </is>
      </c>
      <c r="F393" s="9" t="inlineStr">
        <is>
          <t>Liu Ming; Song Qingkang; Wu Pan; Li Sheng; Liu Wei; Feng Xing; Wu Zhao; Shan Jianqiang</t>
        </is>
      </c>
      <c r="G393" s="10" t="n">
        <v>46271</v>
      </c>
      <c r="H393" s="10" t="n"/>
      <c r="I393" s="10" t="inlineStr">
        <is>
          <t>2027-02</t>
        </is>
      </c>
      <c r="J393" t="inlineStr">
        <is>
          <t>연구논문</t>
        </is>
      </c>
      <c r="K393" t="inlineStr">
        <is>
          <t>열수력·유체</t>
        </is>
      </c>
      <c r="L393" t="inlineStr">
        <is>
          <t>CN</t>
        </is>
      </c>
      <c r="M393" t="inlineStr">
        <is>
          <t>CN</t>
        </is>
      </c>
      <c r="N393" t="inlineStr"/>
      <c r="O393" t="inlineStr"/>
      <c r="P393" t="inlineStr">
        <is>
          <t>https://www.sciencedirect.com/science/article/pii/S0306454926007103</t>
        </is>
      </c>
      <c r="Q393" t="inlineStr">
        <is>
          <t>https://doi.org/10.1016/j.anucene.2026.112822</t>
        </is>
      </c>
      <c r="R393" t="b">
        <v>0</v>
      </c>
      <c r="S393" s="10" t="n">
        <v>46271</v>
      </c>
      <c r="T393" t="inlineStr">
        <is>
          <t>2026-09-07</t>
        </is>
      </c>
      <c r="U393" t="inlineStr">
        <is>
          <t>active</t>
        </is>
      </c>
      <c r="V393" t="inlineStr">
        <is>
          <t>Crossref + publisher metadata</t>
        </is>
      </c>
    </row>
    <row r="394">
      <c r="A394" t="inlineStr">
        <is>
          <t>10.1016/j.anucene.2026.112814</t>
        </is>
      </c>
      <c r="B394" s="9" t="inlineStr">
        <is>
          <t>Multiphysics coupled thermal-to-electric performance analysis of a Stirling-type heat pipe reactor system</t>
        </is>
      </c>
      <c r="C394" s="9" t="inlineStr">
        <is>
          <t>스털링형 히트파이프 원자로 계통의 다중물리 연계 열-전기 변환 성능 해석</t>
        </is>
      </c>
      <c r="D394" t="inlineStr">
        <is>
          <t>Annals of Nuclear Energy</t>
        </is>
      </c>
      <c r="E394" t="inlineStr">
        <is>
          <t>0306-4549</t>
        </is>
      </c>
      <c r="F394" s="9" t="inlineStr">
        <is>
          <t>Aoguang Wu; Weixiang Wang; Kefan Zhang; Xiao Luo; Hongli Chen</t>
        </is>
      </c>
      <c r="G394" s="10" t="n">
        <v>46271</v>
      </c>
      <c r="H394" s="10" t="n"/>
      <c r="I394" s="10" t="inlineStr">
        <is>
          <t>2027-02</t>
        </is>
      </c>
      <c r="J394" t="inlineStr">
        <is>
          <t>연구논문</t>
        </is>
      </c>
      <c r="K394" t="inlineStr">
        <is>
          <t>열수력·유체</t>
        </is>
      </c>
      <c r="L394" t="inlineStr">
        <is>
          <t>CN</t>
        </is>
      </c>
      <c r="M394" t="inlineStr">
        <is>
          <t>CN</t>
        </is>
      </c>
      <c r="N394" t="inlineStr"/>
      <c r="O394" t="inlineStr"/>
      <c r="P394" t="inlineStr">
        <is>
          <t>https://www.sciencedirect.com/science/article/pii/S0306454926007024</t>
        </is>
      </c>
      <c r="Q394" t="inlineStr">
        <is>
          <t>https://doi.org/10.1016/j.anucene.2026.112814</t>
        </is>
      </c>
      <c r="R394" t="b">
        <v>0</v>
      </c>
      <c r="S394" s="10" t="n">
        <v>46271</v>
      </c>
      <c r="T394" t="inlineStr">
        <is>
          <t>2026-09-07</t>
        </is>
      </c>
      <c r="U394" t="inlineStr">
        <is>
          <t>active</t>
        </is>
      </c>
      <c r="V394" t="inlineStr">
        <is>
          <t>Crossref + publisher metadata</t>
        </is>
      </c>
    </row>
    <row r="395">
      <c r="A395" t="inlineStr">
        <is>
          <t>10.1016/j.anucene.2026.112779</t>
        </is>
      </c>
      <c r="B395" s="9" t="inlineStr">
        <is>
          <t>Uncertainty-aware superpixel segmentation and bayesian optimization for sampling strategy development using activation analysis of OPR-1000</t>
        </is>
      </c>
      <c r="C395" s="9" t="inlineStr">
        <is>
          <t>OPR-1000 방사화 분석을 이용한 시료채취 전략 수립을 위한 불확실성 고려 슈퍼픽셀 분할 및 베이지안 최적화</t>
        </is>
      </c>
      <c r="D395" t="inlineStr">
        <is>
          <t>Annals of Nuclear Energy</t>
        </is>
      </c>
      <c r="E395" t="inlineStr">
        <is>
          <t>0306-4549</t>
        </is>
      </c>
      <c r="F395" s="9" t="inlineStr">
        <is>
          <t>Jeongon Eom; Sewon Kim; Seokjun Hong; Changje Park</t>
        </is>
      </c>
      <c r="G395" s="10" t="n">
        <v>46271</v>
      </c>
      <c r="H395" s="10" t="n"/>
      <c r="I395" s="10" t="inlineStr">
        <is>
          <t>2027-02</t>
        </is>
      </c>
      <c r="J395" t="inlineStr">
        <is>
          <t>연구논문</t>
        </is>
      </c>
      <c r="K395" t="inlineStr">
        <is>
          <t>설계·운전·경제</t>
        </is>
      </c>
      <c r="L395" t="inlineStr">
        <is>
          <t>KR</t>
        </is>
      </c>
      <c r="M395" t="inlineStr">
        <is>
          <t>KR</t>
        </is>
      </c>
      <c r="N395" t="inlineStr"/>
      <c r="O395" t="inlineStr"/>
      <c r="P395" t="inlineStr">
        <is>
          <t>https://www.sciencedirect.com/science/article/pii/S0306454926006675</t>
        </is>
      </c>
      <c r="Q395" t="inlineStr">
        <is>
          <t>https://doi.org/10.1016/j.anucene.2026.112779</t>
        </is>
      </c>
      <c r="R395" t="b">
        <v>1</v>
      </c>
      <c r="S395" s="10" t="n">
        <v>46271</v>
      </c>
      <c r="T395" t="inlineStr">
        <is>
          <t>2026-09-07</t>
        </is>
      </c>
      <c r="U395" t="inlineStr">
        <is>
          <t>active</t>
        </is>
      </c>
      <c r="V395" t="inlineStr">
        <is>
          <t>Crossref + publisher metadata</t>
        </is>
      </c>
    </row>
    <row r="396">
      <c r="A396" t="inlineStr">
        <is>
          <t>10.1016/j.anucene.2026.112811</t>
        </is>
      </c>
      <c r="B396" s="9" t="inlineStr">
        <is>
          <t>ZnO-rich Borate-Titanate glasses engineered with Eu3+ and Ba2+ for improved optical features and gamma-ray shielding properties</t>
        </is>
      </c>
      <c r="C396" s="9" t="inlineStr">
        <is>
          <t>광학 특성 및 감마선 차폐 성능 향상을 위해 Eu3+ 및 Ba2+를 첨가한 ZnO 고함량 붕산염-티탄산염 유리</t>
        </is>
      </c>
      <c r="D396" t="inlineStr">
        <is>
          <t>Annals of Nuclear Energy</t>
        </is>
      </c>
      <c r="E396" t="inlineStr">
        <is>
          <t>0306-4549</t>
        </is>
      </c>
      <c r="F396" s="9" t="inlineStr">
        <is>
          <t>M.I. Sayyed; Manjunatha; Sulochana P. Melinmath; Shams A.M. Issa; P.B.Ranjith Gowda; A.S. Bennal</t>
        </is>
      </c>
      <c r="G396" s="10" t="n">
        <v>46271</v>
      </c>
      <c r="H396" s="10" t="n"/>
      <c r="I396" s="10" t="inlineStr">
        <is>
          <t>2027-02</t>
        </is>
      </c>
      <c r="J396" t="inlineStr">
        <is>
          <t>연구논문</t>
        </is>
      </c>
      <c r="K396" t="inlineStr">
        <is>
          <t>방사선·계측</t>
        </is>
      </c>
      <c r="L396" t="inlineStr">
        <is>
          <t>JO;IN;LB;SA</t>
        </is>
      </c>
      <c r="M396" t="inlineStr">
        <is>
          <t>JO</t>
        </is>
      </c>
      <c r="N396" t="inlineStr"/>
      <c r="O396" t="inlineStr"/>
      <c r="P396" t="inlineStr">
        <is>
          <t>https://www.sciencedirect.com/science/article/pii/S0306454926006997</t>
        </is>
      </c>
      <c r="Q396" t="inlineStr">
        <is>
          <t>https://doi.org/10.1016/j.anucene.2026.112811</t>
        </is>
      </c>
      <c r="R396" t="b">
        <v>0</v>
      </c>
      <c r="S396" s="10" t="n">
        <v>46271</v>
      </c>
      <c r="T396" t="inlineStr">
        <is>
          <t>2026-09-07</t>
        </is>
      </c>
      <c r="U396" t="inlineStr">
        <is>
          <t>active</t>
        </is>
      </c>
      <c r="V396" t="inlineStr">
        <is>
          <t>Crossref + publisher metadata</t>
        </is>
      </c>
    </row>
    <row r="397">
      <c r="A397" t="inlineStr">
        <is>
          <t>10.1016/j.nucengdes.2026.115200</t>
        </is>
      </c>
      <c r="B397" s="9" t="inlineStr">
        <is>
          <t>Development of a multilayer vapor-liquid phase change model for the VOF method and simulation of vapor condensation process</t>
        </is>
      </c>
      <c r="C397" s="9" t="inlineStr">
        <is>
          <t>VOF 방법을 위한 다층 증기-액체 상변화 모델 개발 및 증기 응축 과정 모의</t>
        </is>
      </c>
      <c r="D397" t="inlineStr">
        <is>
          <t>Nuclear Engineering and Design</t>
        </is>
      </c>
      <c r="E397" t="inlineStr">
        <is>
          <t>0029-5493</t>
        </is>
      </c>
      <c r="F397" s="9" t="inlineStr">
        <is>
          <t>Xiaohong Yan; Hekai Ye; Ting Ma; Qi Xiao</t>
        </is>
      </c>
      <c r="G397" s="10" t="n">
        <v>46271</v>
      </c>
      <c r="H397" s="10" t="n"/>
      <c r="I397" s="10" t="inlineStr">
        <is>
          <t>2026-12</t>
        </is>
      </c>
      <c r="J397" t="inlineStr">
        <is>
          <t>연구논문</t>
        </is>
      </c>
      <c r="K397" t="inlineStr">
        <is>
          <t>열수력·유체</t>
        </is>
      </c>
      <c r="L397" t="inlineStr">
        <is>
          <t>CN</t>
        </is>
      </c>
      <c r="M397" t="inlineStr">
        <is>
          <t>CN</t>
        </is>
      </c>
      <c r="N397" t="inlineStr"/>
      <c r="O397" t="inlineStr"/>
      <c r="P397" t="inlineStr">
        <is>
          <t>https://www.sciencedirect.com/science/article/pii/S0029549326004528</t>
        </is>
      </c>
      <c r="Q397" t="inlineStr">
        <is>
          <t>https://doi.org/10.1016/j.nucengdes.2026.115200</t>
        </is>
      </c>
      <c r="R397" t="b">
        <v>0</v>
      </c>
      <c r="S397" s="10" t="n">
        <v>46271</v>
      </c>
      <c r="T397" t="inlineStr">
        <is>
          <t>2026-09-07</t>
        </is>
      </c>
      <c r="U397" t="inlineStr">
        <is>
          <t>active</t>
        </is>
      </c>
      <c r="V397" t="inlineStr">
        <is>
          <t>Crossref + publisher metadata</t>
        </is>
      </c>
    </row>
    <row r="398">
      <c r="A398" t="inlineStr">
        <is>
          <t>10.1016/j.anucene.2026.112810</t>
        </is>
      </c>
      <c r="B398" s="9" t="inlineStr">
        <is>
          <t>Characterizing self-attenuation in UO2 powder gamma spectrometry: development of a matrix-independent assay for mass and enrichment quantification in bulk nuclear material⋆</t>
        </is>
      </c>
      <c r="C398" s="9" t="inlineStr">
        <is>
          <t>UO2 분말 감마 분광분석의 자기감쇠 특성 규명: 벌크 핵물질의 질량 및 농축도 정량을 위한 매질 독립 분석법 개발</t>
        </is>
      </c>
      <c r="D398" t="inlineStr">
        <is>
          <t>Annals of Nuclear Energy</t>
        </is>
      </c>
      <c r="E398" t="inlineStr">
        <is>
          <t>0306-4549</t>
        </is>
      </c>
      <c r="F398" s="9" t="inlineStr">
        <is>
          <t>Mohamad Sukron F. Husein; Mohammad Subekti; Sihana Sihana; Didik Setiaji; Agus. Sunarto; Fajar M. Ramadhan; Mohammad Alfarisie; Etty Mutiara; Ahadi D. Prasetya; Erlina Noerpitasari</t>
        </is>
      </c>
      <c r="G398" s="10" t="n">
        <v>46270</v>
      </c>
      <c r="H398" s="10" t="n"/>
      <c r="I398" s="10" t="inlineStr">
        <is>
          <t>2027-02</t>
        </is>
      </c>
      <c r="J398" t="inlineStr">
        <is>
          <t>연구논문</t>
        </is>
      </c>
      <c r="K398" t="inlineStr">
        <is>
          <t>안전·사고·리스크</t>
        </is>
      </c>
      <c r="L398" t="inlineStr">
        <is>
          <t>ID</t>
        </is>
      </c>
      <c r="M398" t="inlineStr">
        <is>
          <t>ID</t>
        </is>
      </c>
      <c r="N398" t="inlineStr">
        <is>
          <t>Accurate nondestructiv e assay (NDA) of bulk nuclear materials lacking a rigid physical form presents significant geometric challenges compared with standard item-form configurations such as sintered pellets, plates, or fuel rods. The quantification of unsealed uranium dioxide UO 2 powder is compromised by variable localized packing densities and severe internal self-attenuation of the primary 185.7 keV 235 U gamma-ray emission. This study investigates these limitations by characterizing UO 2 powder samples (0.4 to 4.0 wt% 235 U enrichment; 1–25 g uranium mass) using both a portable low-resolution NaI(Tl) and a high-resolution HPGe spectrometer. Empirical modeling of the specific count rate against areal density confirmed adherence to the integrated Beer-Lambert law, establishing a minimum physical thickness threshold of 1.0 cm to achieve infinite thickness saturation of 95%. Absolute 185.7 keV count rates below this geometric threshold are highly susceptible to density fluctuations, rendering them unreliable for direct mass or enrichment quantification in non-rigid matrices. To overcome this self-attenuation barrier, the highly penetrating 1001 keV emission from 234m Pa was validated as an internal bulk mass standard. Using the relative activity ratio (185.7 keV/1001 keV) successfully neutralized both structural matrix inconsistencies and discrepancies in intrinsic hardware efficiency. A comparative analysis between the two detection systems yielded a linear transfer function (R 2 &gt; 0.97, slope = 0.68, intercept = 0.51). This methodology provides a detector-agnostic physical signature that significantly enhances bulk uranium verifications and lays the groundwork for accurately quantifying advanced non-item nuclear materials, such as molten salt fuels.</t>
        </is>
      </c>
      <c r="O398" t="inlineStr">
        <is>
          <t>OpenAlex</t>
        </is>
      </c>
      <c r="P398" t="inlineStr">
        <is>
          <t>https://www.sciencedirect.com/science/article/pii/S0306454926006985</t>
        </is>
      </c>
      <c r="Q398" t="inlineStr">
        <is>
          <t>https://doi.org/10.1016/j.anucene.2026.112810</t>
        </is>
      </c>
      <c r="R398" t="b">
        <v>1</v>
      </c>
      <c r="S398" s="10" t="n">
        <v>46271</v>
      </c>
      <c r="T398" t="inlineStr">
        <is>
          <t>2026-09-07</t>
        </is>
      </c>
      <c r="U398" t="inlineStr">
        <is>
          <t>active</t>
        </is>
      </c>
      <c r="V398" t="inlineStr">
        <is>
          <t>Crossref + publisher metadata</t>
        </is>
      </c>
    </row>
    <row r="399">
      <c r="A399" t="inlineStr">
        <is>
          <t>10.1016/j.anucene.2026.112817</t>
        </is>
      </c>
      <c r="B399" s="9" t="inlineStr">
        <is>
          <t>Effect of thermal-hydraulic model simplifications on steady-state temperature distributions in the MSRE</t>
        </is>
      </c>
      <c r="C399" s="9" t="inlineStr">
        <is>
          <t>MSRE 정상상태 온도분포에 대한 열수력 모델 단순화의 영향</t>
        </is>
      </c>
      <c r="D399" t="inlineStr">
        <is>
          <t>Annals of Nuclear Energy</t>
        </is>
      </c>
      <c r="E399" t="inlineStr">
        <is>
          <t>0306-4549</t>
        </is>
      </c>
      <c r="F399" s="9" t="inlineStr">
        <is>
          <t>Long He; Shaoru Zhang; Jiajie Shen; Yu Huang</t>
        </is>
      </c>
      <c r="G399" s="10" t="n">
        <v>46270</v>
      </c>
      <c r="H399" s="10" t="n"/>
      <c r="I399" s="10" t="inlineStr">
        <is>
          <t>2027-02</t>
        </is>
      </c>
      <c r="J399" t="inlineStr">
        <is>
          <t>연구논문</t>
        </is>
      </c>
      <c r="K399" t="inlineStr">
        <is>
          <t>열수력·유체</t>
        </is>
      </c>
      <c r="L399" t="inlineStr">
        <is>
          <t>CN;US</t>
        </is>
      </c>
      <c r="M399" t="inlineStr">
        <is>
          <t>CN</t>
        </is>
      </c>
      <c r="N399" t="inlineStr"/>
      <c r="O399" t="inlineStr"/>
      <c r="P399" t="inlineStr">
        <is>
          <t>https://www.sciencedirect.com/science/article/pii/S030645492600705X</t>
        </is>
      </c>
      <c r="Q399" t="inlineStr">
        <is>
          <t>https://doi.org/10.1016/j.anucene.2026.112817</t>
        </is>
      </c>
      <c r="R399" t="b">
        <v>0</v>
      </c>
      <c r="S399" s="10" t="n">
        <v>46271</v>
      </c>
      <c r="T399" t="inlineStr">
        <is>
          <t>2026-09-07</t>
        </is>
      </c>
      <c r="U399" t="inlineStr">
        <is>
          <t>active</t>
        </is>
      </c>
      <c r="V399" t="inlineStr">
        <is>
          <t>Crossref + publisher metadata</t>
        </is>
      </c>
    </row>
    <row r="400">
      <c r="A400" t="inlineStr">
        <is>
          <t>10.1016/j.anucene.2026.112804</t>
        </is>
      </c>
      <c r="B400" s="9" t="inlineStr">
        <is>
          <t>Effects of applied load on microstructure and corrosion behavior of sensitized 304H stainless steel treated by ultrasonic nanocrystalline surface modification (UNSM)</t>
        </is>
      </c>
      <c r="C400" s="9" t="inlineStr">
        <is>
          <t>초음파 나노결정 표면개질(UNSM) 처리된 예민화 304H 스테인리스강의 미세조직 및 부식 거동에 대한 인가 하중의 영향</t>
        </is>
      </c>
      <c r="D400" t="inlineStr">
        <is>
          <t>Annals of Nuclear Energy</t>
        </is>
      </c>
      <c r="E400" t="inlineStr">
        <is>
          <t>0306-4549</t>
        </is>
      </c>
      <c r="F400" s="9" t="inlineStr">
        <is>
          <t>Jinwook Choi; J.P. Lacy; Carson Lukas; Kasturi Sasidhar; Kumar Sridharan; Hwasung Yeom</t>
        </is>
      </c>
      <c r="G400" s="10" t="n">
        <v>46270</v>
      </c>
      <c r="H400" s="10" t="n"/>
      <c r="I400" s="10" t="inlineStr">
        <is>
          <t>2027-02</t>
        </is>
      </c>
      <c r="J400" t="inlineStr">
        <is>
          <t>연구논문</t>
        </is>
      </c>
      <c r="K400" t="inlineStr">
        <is>
          <t>핵연료·재료</t>
        </is>
      </c>
      <c r="L400" t="inlineStr">
        <is>
          <t>KR;US</t>
        </is>
      </c>
      <c r="M400" t="inlineStr">
        <is>
          <t>KR</t>
        </is>
      </c>
      <c r="N400" t="inlineStr"/>
      <c r="O400" t="inlineStr"/>
      <c r="P400" t="inlineStr">
        <is>
          <t>https://www.sciencedirect.com/science/article/pii/S0306454926006924</t>
        </is>
      </c>
      <c r="Q400" t="inlineStr">
        <is>
          <t>https://doi.org/10.1016/j.anucene.2026.112804</t>
        </is>
      </c>
      <c r="R400" t="b">
        <v>0</v>
      </c>
      <c r="S400" s="10" t="n">
        <v>46271</v>
      </c>
      <c r="T400" t="inlineStr">
        <is>
          <t>2026-09-07</t>
        </is>
      </c>
      <c r="U400" t="inlineStr">
        <is>
          <t>active</t>
        </is>
      </c>
      <c r="V400" t="inlineStr">
        <is>
          <t>Crossref + publisher metadata</t>
        </is>
      </c>
    </row>
    <row r="401">
      <c r="A401" t="inlineStr">
        <is>
          <t>10.1007/s41365-026-02036-8</t>
        </is>
      </c>
      <c r="B401" s="9" t="inlineStr">
        <is>
          <t>Modeling the instrumental response in CSNS neutron total scattering experiments involving inelastic samples</t>
        </is>
      </c>
      <c r="C401" s="9" t="inlineStr">
        <is>
          <t>비탄성 샘플을 포함하는 CSNs 중성자 총 산란 실험에서 계측 응답 모델링</t>
        </is>
      </c>
      <c r="D401" t="inlineStr">
        <is>
          <t>Nuclear Science and Techniques</t>
        </is>
      </c>
      <c r="E401" t="inlineStr">
        <is>
          <t>1001-8042</t>
        </is>
      </c>
      <c r="F401" s="9" t="inlineStr">
        <is>
          <t>Ni Yang; Zi-Yi Pan; Ming Tang; Wen Yin; Xiao-Xiao Cai</t>
        </is>
      </c>
      <c r="G401" s="10" t="n">
        <v>46270</v>
      </c>
      <c r="H401" s="10" t="n">
        <v>46270</v>
      </c>
      <c r="I401" s="10" t="n">
        <v>46270</v>
      </c>
      <c r="J401" t="inlineStr">
        <is>
          <t>연구논문</t>
        </is>
      </c>
      <c r="K401" t="inlineStr">
        <is>
          <t>원자로물리·해석</t>
        </is>
      </c>
      <c r="L401" t="inlineStr">
        <is>
          <t>CN</t>
        </is>
      </c>
      <c r="M401" t="inlineStr">
        <is>
          <t>CN</t>
        </is>
      </c>
      <c r="N401" t="inlineStr"/>
      <c r="O401" t="inlineStr"/>
      <c r="P401" t="inlineStr">
        <is>
          <t>https://doi.org/10.1007/s41365-026-02036-8</t>
        </is>
      </c>
      <c r="Q401" t="inlineStr">
        <is>
          <t>https://doi.org/10.1007/s41365-026-02036-8</t>
        </is>
      </c>
      <c r="R401" t="b">
        <v>1</v>
      </c>
      <c r="S401" s="10" t="n">
        <v>46271</v>
      </c>
      <c r="T401" t="inlineStr">
        <is>
          <t>2026-09-07</t>
        </is>
      </c>
      <c r="U401" t="inlineStr">
        <is>
          <t>active</t>
        </is>
      </c>
      <c r="V401" t="inlineStr">
        <is>
          <t>Crossref + OpenAlex</t>
        </is>
      </c>
    </row>
    <row r="402">
      <c r="A402" t="inlineStr">
        <is>
          <t>10.1016/j.anucene.2026.112807</t>
        </is>
      </c>
      <c r="B402" s="9" t="inlineStr">
        <is>
          <t>A coupled three-dimensional porous-media and drift-flux model for full-domain thermal-hydraulic analysis of steam generators</t>
        </is>
      </c>
      <c r="C402" s="9" t="inlineStr">
        <is>
          <t>증기발생기 전 영역 열수력 해석을 위한 3차원 다공성매질-표류유속 연계 모델</t>
        </is>
      </c>
      <c r="D402" t="inlineStr">
        <is>
          <t>Annals of Nuclear Energy</t>
        </is>
      </c>
      <c r="E402" t="inlineStr">
        <is>
          <t>0306-4549</t>
        </is>
      </c>
      <c r="F402" s="9" t="inlineStr">
        <is>
          <t>Bo Wang; Yan Zhang; Zhiwei Huang; Yang Yang; Zhengrong Guo; Yukang Liu; Mingyang Li</t>
        </is>
      </c>
      <c r="G402" s="10" t="n">
        <v>46269</v>
      </c>
      <c r="H402" s="10" t="n"/>
      <c r="I402" s="10" t="inlineStr">
        <is>
          <t>2027-02</t>
        </is>
      </c>
      <c r="J402" t="inlineStr">
        <is>
          <t>연구논문</t>
        </is>
      </c>
      <c r="K402" t="inlineStr">
        <is>
          <t>열수력·유체</t>
        </is>
      </c>
      <c r="L402" t="inlineStr">
        <is>
          <t>CN</t>
        </is>
      </c>
      <c r="M402" t="inlineStr">
        <is>
          <t>CN</t>
        </is>
      </c>
      <c r="N402" t="inlineStr"/>
      <c r="O402" t="inlineStr"/>
      <c r="P402" t="inlineStr">
        <is>
          <t>https://www.sciencedirect.com/science/article/pii/S030645492600695X</t>
        </is>
      </c>
      <c r="Q402" t="inlineStr">
        <is>
          <t>https://doi.org/10.1016/j.anucene.2026.112807</t>
        </is>
      </c>
      <c r="R402" t="b">
        <v>0</v>
      </c>
      <c r="S402" s="10" t="n">
        <v>46271</v>
      </c>
      <c r="T402" t="inlineStr">
        <is>
          <t>2026-09-07</t>
        </is>
      </c>
      <c r="U402" t="inlineStr">
        <is>
          <t>active</t>
        </is>
      </c>
      <c r="V402" t="inlineStr">
        <is>
          <t>Crossref + publisher metadata</t>
        </is>
      </c>
    </row>
    <row r="403">
      <c r="A403" t="inlineStr">
        <is>
          <t>10.1016/j.nucengdes.2026.115189</t>
        </is>
      </c>
      <c r="B403" s="9" t="inlineStr">
        <is>
          <t>Synthesis and use of potassium copper hexacyanoferrates(II) for the separation of cesium and rubidium from boric acid solutions</t>
        </is>
      </c>
      <c r="C403" s="9" t="inlineStr">
        <is>
          <t>붕산 용액으로부터 세슘 및 루비듐 분리를 위한 칼륨 구리 헥사시아노철산염(II)의 합성 및 활용</t>
        </is>
      </c>
      <c r="D403" t="inlineStr">
        <is>
          <t>Nuclear Engineering and Design</t>
        </is>
      </c>
      <c r="E403" t="inlineStr">
        <is>
          <t>0029-5493</t>
        </is>
      </c>
      <c r="F403" s="9" t="inlineStr">
        <is>
          <t>Pavel Kůs; Martin Kovář; Šárka Lásková; Semen Gogulin; Thi Minh Do; Petr Večerník; Martin Člupek</t>
        </is>
      </c>
      <c r="G403" s="10" t="n">
        <v>46269</v>
      </c>
      <c r="H403" s="10" t="n"/>
      <c r="I403" s="10" t="inlineStr">
        <is>
          <t>2026-12</t>
        </is>
      </c>
      <c r="J403" t="inlineStr">
        <is>
          <t>연구논문</t>
        </is>
      </c>
      <c r="K403" t="inlineStr">
        <is>
          <t>핵연료주기·폐기물</t>
        </is>
      </c>
      <c r="L403" t="inlineStr">
        <is>
          <t>CZ</t>
        </is>
      </c>
      <c r="M403" t="inlineStr">
        <is>
          <t>CZ</t>
        </is>
      </c>
      <c r="N403" t="inlineStr">
        <is>
          <t>Several potassium copper hexacyanoferrate(II) sorbents were prepared and characterized. The adsorption not only of cesium but also of less-explored rubidium was studied on the hexacyanoferrates in the presence of boric acid, simulating a real nuclear wastewater environment. The highest sorption capacity of cesium was 256 mg · g −1 , and that of rubidium was 184 mg · g −1 . The experimental data were fitted to the Langmuir isotherm, pseudo-first and pseudo-second-order kinetic models, and the intra-particle diffusion model. The prepared sorbents demonstrated effective adsorption performance for both Cs and Rb in the presence of boric acid, indicating promising potential for application in nuclear wastewater treatment.</t>
        </is>
      </c>
      <c r="O403" t="inlineStr">
        <is>
          <t>OpenAlex</t>
        </is>
      </c>
      <c r="P403" t="inlineStr">
        <is>
          <t>https://www.sciencedirect.com/science/article/pii/S0029549326004413</t>
        </is>
      </c>
      <c r="Q403" t="inlineStr">
        <is>
          <t>https://doi.org/10.1016/j.nucengdes.2026.115189</t>
        </is>
      </c>
      <c r="R403" t="b">
        <v>1</v>
      </c>
      <c r="S403" s="10" t="n">
        <v>46271</v>
      </c>
      <c r="T403" t="inlineStr">
        <is>
          <t>2026-09-07</t>
        </is>
      </c>
      <c r="U403" t="inlineStr">
        <is>
          <t>active</t>
        </is>
      </c>
      <c r="V403" t="inlineStr">
        <is>
          <t>Crossref + publisher metadata</t>
        </is>
      </c>
    </row>
    <row r="404">
      <c r="A404" t="inlineStr">
        <is>
          <t>10.1016/j.net.2026.104698</t>
        </is>
      </c>
      <c r="B404" s="9" t="inlineStr">
        <is>
          <t>A Comparative Molecular Dynamics Study of Pre-existing Point Defect-Induced Tensile Strength Loss in Single Crystal Ni and NiCr</t>
        </is>
      </c>
      <c r="C404" s="9" t="inlineStr">
        <is>
          <t>단결정 Ni 및 NiCr에서 기존 점결함에 의한 인장강도 저하의 분자동역학 비교 연구</t>
        </is>
      </c>
      <c r="D404" t="inlineStr">
        <is>
          <t>Nuclear Engineering and Technology</t>
        </is>
      </c>
      <c r="E404" t="inlineStr">
        <is>
          <t>1738-5733</t>
        </is>
      </c>
      <c r="F404" s="9" t="inlineStr">
        <is>
          <t>Wendong Cui; Junfeng Nie; Junyu Chen; Liyang Yu</t>
        </is>
      </c>
      <c r="G404" s="10" t="n">
        <v>46269</v>
      </c>
      <c r="H404" s="10" t="n"/>
      <c r="I404" s="10" t="inlineStr">
        <is>
          <t>2026-09</t>
        </is>
      </c>
      <c r="J404" t="inlineStr">
        <is>
          <t>연구논문</t>
        </is>
      </c>
      <c r="K404" t="inlineStr">
        <is>
          <t>안전·사고·리스크</t>
        </is>
      </c>
      <c r="L404" t="inlineStr">
        <is>
          <t>CN</t>
        </is>
      </c>
      <c r="M404" t="inlineStr">
        <is>
          <t>CN</t>
        </is>
      </c>
      <c r="N404" t="inlineStr">
        <is>
          <t>This study investigates the effects of pre-existing point defects on the tensile behavior of single crystal Ni and Ni 0.8 Cr 0.2 alloy using molecular dynamics simulations. Vacancies, interstitials, and Frenkel pairs were introduced at different concentrations to compare their effects on the tensile response and deformation-induced microstructural evolution of both materials at 300 K, while the temperature effects were examined in representative Ni systems containing 0.5% point defects over 300–1200 K. All three defect types reduce the yield stress and yield strain of both materials, with the weakening effect increasing with defect concentration. At the same concentration, interstitials cause the most severe tensile degradation, followed by Frenkel pairs and vacancies. Atomistic analyses reveal that vacancies mainly promote degradation by acting as precursors for dislocation-loop nucleation and local void evolution, whereas interstitials and Frenkel pairs more readily facilitate the nucleation and growth of interstitial-type dislocation loops, accelerating defect-network formation and deformation twinning. Compared with pure Ni, the Ni 0.8 Cr 0.2 alloy shows smaller strength reduction and delayed defect-assisted microstructural evolution, indicating improved tolerance to point-defect-induced mechanical degradation. For the representative Ni systems containing 0.5% defects, increasing temperature further decreases the yield stress and yield strain, with vacancy-containing samples showing the highest temperature sensitivity.</t>
        </is>
      </c>
      <c r="O404" t="inlineStr">
        <is>
          <t>OpenAlex</t>
        </is>
      </c>
      <c r="P404" t="inlineStr">
        <is>
          <t>https://www.sciencedirect.com/science/article/pii/S1738573326005863?v=s5</t>
        </is>
      </c>
      <c r="Q404" t="inlineStr">
        <is>
          <t>https://doi.org/10.1016/j.net.2026.104698</t>
        </is>
      </c>
      <c r="R404" t="b">
        <v>1</v>
      </c>
      <c r="S404" s="10" t="n">
        <v>46271</v>
      </c>
      <c r="T404" t="inlineStr">
        <is>
          <t>2026-09-07</t>
        </is>
      </c>
      <c r="U404" t="inlineStr">
        <is>
          <t>active</t>
        </is>
      </c>
      <c r="V404" t="inlineStr">
        <is>
          <t>Crossref + publisher metadata</t>
        </is>
      </c>
    </row>
    <row r="405">
      <c r="A405" t="inlineStr">
        <is>
          <t>10.1080/00295450.2026.2722501</t>
        </is>
      </c>
      <c r="B405" s="9" t="inlineStr">
        <is>
          <t>A Toolkit for Cellular Level Radiation Dosimetry</t>
        </is>
      </c>
      <c r="C405" s="9" t="inlineStr">
        <is>
          <t>세포 수준 방사선 선량 측정을 위한 툴킷</t>
        </is>
      </c>
      <c r="D405" t="inlineStr">
        <is>
          <t>Nuclear Technology</t>
        </is>
      </c>
      <c r="E405" t="inlineStr">
        <is>
          <t>0029-5450</t>
        </is>
      </c>
      <c r="F405" s="9" t="inlineStr">
        <is>
          <t>Hiroshi Watabe; Tatsuhiko Sato; Peter K. N. Yu; Dragana Krstic; Dragoslav Nikezic; Kyeong Min Kim; Taiga Yamaya; Naoki Kawachi; Hiroki Tanaka; Zoran Jovanovic; A. K. F. Haque; M. Rafiqul Islam; Gary Tse; Mehrdad Shahmohammadi Beni</t>
        </is>
      </c>
      <c r="G405" s="10" t="n">
        <v>46269</v>
      </c>
      <c r="H405" s="10" t="n">
        <v>46269</v>
      </c>
      <c r="I405" s="10" t="n">
        <v>46269</v>
      </c>
      <c r="J405" t="inlineStr">
        <is>
          <t>연구논문</t>
        </is>
      </c>
      <c r="K405" t="inlineStr">
        <is>
          <t>방사선·계측</t>
        </is>
      </c>
      <c r="L405" t="inlineStr">
        <is>
          <t>JP;HK;RS;KR;BD</t>
        </is>
      </c>
      <c r="M405" t="inlineStr">
        <is>
          <t>JP</t>
        </is>
      </c>
      <c r="N405" t="inlineStr"/>
      <c r="O405" t="inlineStr"/>
      <c r="P405" t="inlineStr">
        <is>
          <t>https://doi.org/10.1080/00295450.2026.2722501</t>
        </is>
      </c>
      <c r="Q405" t="inlineStr">
        <is>
          <t>https://doi.org/10.1080/00295450.2026.2722501</t>
        </is>
      </c>
      <c r="R405" t="b">
        <v>0</v>
      </c>
      <c r="S405" s="10" t="n">
        <v>46271</v>
      </c>
      <c r="T405" t="inlineStr">
        <is>
          <t>2026-09-07</t>
        </is>
      </c>
      <c r="U405" t="inlineStr">
        <is>
          <t>active</t>
        </is>
      </c>
      <c r="V405" t="inlineStr">
        <is>
          <t>Crossref + publisher metadata</t>
        </is>
      </c>
    </row>
    <row r="406">
      <c r="A406" t="inlineStr">
        <is>
          <t>10.1080/00295450.2026.2724782</t>
        </is>
      </c>
      <c r="B406" s="9" t="inlineStr">
        <is>
          <t>NuScale SMR Core Verification via MCNPX2.7 and Assessment of Alternative Burnable Absorbers Beyond Natural Gadolinium</t>
        </is>
      </c>
      <c r="C406" s="9" t="inlineStr">
        <is>
          <t>MCNPX2.7을 이용한 NuScale SMR 노심 검증 및 천연 가돌리늄 대체 가연성흡수체 평가</t>
        </is>
      </c>
      <c r="D406" t="inlineStr">
        <is>
          <t>Nuclear Technology</t>
        </is>
      </c>
      <c r="E406" t="inlineStr">
        <is>
          <t>0029-5450</t>
        </is>
      </c>
      <c r="F406" s="9" t="inlineStr">
        <is>
          <t>M. AboBakr Mohamed; Hanan Akhdar; Moamen G. El-Samrah; Mohy Sabry; Tamader Alhazani; Mohamed Y. M. Mohsen; Ahmed Omar</t>
        </is>
      </c>
      <c r="G406" s="10" t="n">
        <v>46269</v>
      </c>
      <c r="H406" s="10" t="n">
        <v>46269</v>
      </c>
      <c r="I406" s="10" t="n">
        <v>46269</v>
      </c>
      <c r="J406" t="inlineStr">
        <is>
          <t>연구논문</t>
        </is>
      </c>
      <c r="K406" t="inlineStr">
        <is>
          <t>원자로물리·해석</t>
        </is>
      </c>
      <c r="L406" t="inlineStr">
        <is>
          <t>EG;BD;US</t>
        </is>
      </c>
      <c r="M406" t="inlineStr">
        <is>
          <t>EG</t>
        </is>
      </c>
      <c r="N406" t="inlineStr">
        <is>
          <t>The NuScale small modular reactor (SMR) employs burnable absorbers (BAs) to control initial excess reactivity, making the choice of optimal BA materials a key factor in ensuring both safety and fuel utilization efficiency. This study focuses on verifying the NuScale reactor core model and evaluating alternative BAs using MCNPX 2.7. Model verification was performed by benchmarking the results against previously published studies, with agreement demonstrated across critical neutronic parameters, including criticality, power distribution, and fuel burnup.Following this verification, a comparative neutronic evaluation was conducted to examine the performance of alternative BA materials relative to natural gadolinium recommended in the final safety analysis report. Erbium and enriched gadolinium were employed, using the same concentrations as those used for natural gadolinium. Also, enriched gadolinium was utilized at adjusted concentrations, which were half that of natural gadolinium, to attain the same initial excess reactivity as natural gadolinium.The simulation results revealed that enriched gadolinia, at the same concentration of natural gadolinium, effectively suppressed initial excess reactivity at the beginning of cycle and maintained better performance across other neutronic metrics. This makes it a strong candidate for improving reactivity control during the burnup cycle while preserving reactivity coefficients and flux distribution in NuScale SMR cores.</t>
        </is>
      </c>
      <c r="O406" t="inlineStr">
        <is>
          <t>OpenAlex</t>
        </is>
      </c>
      <c r="P406" t="inlineStr">
        <is>
          <t>https://doi.org/10.1080/00295450.2026.2724782</t>
        </is>
      </c>
      <c r="Q406" t="inlineStr">
        <is>
          <t>https://doi.org/10.1080/00295450.2026.2724782</t>
        </is>
      </c>
      <c r="R406" t="b">
        <v>0</v>
      </c>
      <c r="S406" s="10" t="n">
        <v>46271</v>
      </c>
      <c r="T406" t="inlineStr">
        <is>
          <t>2026-09-07</t>
        </is>
      </c>
      <c r="U406" t="inlineStr">
        <is>
          <t>active</t>
        </is>
      </c>
      <c r="V406" t="inlineStr">
        <is>
          <t>Crossref + publisher metadata</t>
        </is>
      </c>
    </row>
    <row r="407">
      <c r="A407" t="inlineStr">
        <is>
          <t>10.1016/j.pnucene.2026.106591</t>
        </is>
      </c>
      <c r="B407" s="9" t="inlineStr">
        <is>
          <t>Numerical investigation of fretting wear behavior of fuel rod cladding in pressurized water reactors</t>
        </is>
      </c>
      <c r="C407" s="9" t="inlineStr">
        <is>
          <t>가압경수로 핵연료 피복관의 프레팅 마모 거동 수치해석</t>
        </is>
      </c>
      <c r="D407" t="inlineStr">
        <is>
          <t>Progress in Nuclear Energy</t>
        </is>
      </c>
      <c r="E407" t="inlineStr">
        <is>
          <t>0149-1970</t>
        </is>
      </c>
      <c r="F407" s="9" t="inlineStr">
        <is>
          <t>Haidong Liu; Yansen Liao; Mingxia Liu; Minxing Chen; Quanyao Ren; Deqi Chen</t>
        </is>
      </c>
      <c r="G407" s="10" t="n">
        <v>46269</v>
      </c>
      <c r="H407" s="10" t="n"/>
      <c r="I407" s="10" t="inlineStr">
        <is>
          <t>2026-11</t>
        </is>
      </c>
      <c r="J407" t="inlineStr">
        <is>
          <t>연구논문</t>
        </is>
      </c>
      <c r="K407" t="inlineStr">
        <is>
          <t>핵연료·재료</t>
        </is>
      </c>
      <c r="L407" t="inlineStr">
        <is>
          <t>CN</t>
        </is>
      </c>
      <c r="M407" t="inlineStr">
        <is>
          <t>CN</t>
        </is>
      </c>
      <c r="N407" t="inlineStr"/>
      <c r="O407" t="inlineStr"/>
      <c r="P407" t="inlineStr">
        <is>
          <t>https://www.sciencedirect.com/science/article/pii/S0149197026003562</t>
        </is>
      </c>
      <c r="Q407" t="inlineStr">
        <is>
          <t>https://doi.org/10.1016/j.pnucene.2026.106591</t>
        </is>
      </c>
      <c r="R407" t="b">
        <v>0</v>
      </c>
      <c r="S407" s="10" t="n">
        <v>46271</v>
      </c>
      <c r="T407" t="inlineStr">
        <is>
          <t>2026-09-07</t>
        </is>
      </c>
      <c r="U407" t="inlineStr">
        <is>
          <t>active</t>
        </is>
      </c>
      <c r="V407" t="inlineStr">
        <is>
          <t>Crossref + publisher metadata</t>
        </is>
      </c>
    </row>
    <row r="408">
      <c r="A408" t="inlineStr">
        <is>
          <t>10.1016/j.anucene.2026.112771</t>
        </is>
      </c>
      <c r="B408" s="9" t="inlineStr">
        <is>
          <t>Comparison of control rod worth and doubling time in the high flux reactor: Static and dynamic Serpent 2 simulations with ENDF/B-VIII.0 and JEFF-3.3</t>
        </is>
      </c>
      <c r="C408" s="9" t="inlineStr">
        <is>
          <t>고중성자속 원자로의 제어봉 가치 및 배가시간 비교: ENDF/B-VIII.0 및 JEFF-3.3을 이용한 정적·동적 Serpent 2 모의</t>
        </is>
      </c>
      <c r="D408" t="inlineStr">
        <is>
          <t>Annals of Nuclear Energy</t>
        </is>
      </c>
      <c r="E408" t="inlineStr">
        <is>
          <t>0306-4549</t>
        </is>
      </c>
      <c r="F408" s="9" t="inlineStr">
        <is>
          <t>Alan Wichink Kruit; Benjaminas Marcinkevicius; Kornilios Routsonis</t>
        </is>
      </c>
      <c r="G408" s="10" t="n">
        <v>46268</v>
      </c>
      <c r="H408" s="10" t="n"/>
      <c r="I408" s="10" t="inlineStr">
        <is>
          <t>2027-02</t>
        </is>
      </c>
      <c r="J408" t="inlineStr">
        <is>
          <t>연구논문</t>
        </is>
      </c>
      <c r="K408" t="inlineStr">
        <is>
          <t>기타 원자력</t>
        </is>
      </c>
      <c r="L408" t="inlineStr">
        <is>
          <t>NL</t>
        </is>
      </c>
      <c r="M408" t="inlineStr">
        <is>
          <t>NL</t>
        </is>
      </c>
      <c r="N408" t="inlineStr"/>
      <c r="O408" t="inlineStr"/>
      <c r="P408" t="inlineStr">
        <is>
          <t>https://www.sciencedirect.com/science/article/pii/S0306454926006596</t>
        </is>
      </c>
      <c r="Q408" t="inlineStr">
        <is>
          <t>https://doi.org/10.1016/j.anucene.2026.112771</t>
        </is>
      </c>
      <c r="R408" t="b">
        <v>0</v>
      </c>
      <c r="S408" s="10" t="n">
        <v>46271</v>
      </c>
      <c r="T408" t="inlineStr">
        <is>
          <t>2026-09-07</t>
        </is>
      </c>
      <c r="U408" t="inlineStr">
        <is>
          <t>active</t>
        </is>
      </c>
      <c r="V408" t="inlineStr">
        <is>
          <t>Crossref + publisher metadata</t>
        </is>
      </c>
    </row>
    <row r="409">
      <c r="A409" t="inlineStr">
        <is>
          <t>10.1016/j.anucene.2026.112809</t>
        </is>
      </c>
      <c r="B409" s="9" t="inlineStr">
        <is>
          <t>Environmental performance of clay-based barriers for radioactive waste disposal: a review with relevance to Portuguese geological materials</t>
        </is>
      </c>
      <c r="C409" s="9" t="inlineStr">
        <is>
          <t>방사성폐기물 처분용 점토 기반 방벽의 환경 성능: 포르투갈 지질 재료와 관련한 고찰</t>
        </is>
      </c>
      <c r="D409" t="inlineStr">
        <is>
          <t>Annals of Nuclear Energy</t>
        </is>
      </c>
      <c r="E409" t="inlineStr">
        <is>
          <t>0306-4549</t>
        </is>
      </c>
      <c r="F409" s="9" t="inlineStr">
        <is>
          <t>Paula Galego Fernandes; M. Isabel Dias; José Marques</t>
        </is>
      </c>
      <c r="G409" s="10" t="n">
        <v>46268</v>
      </c>
      <c r="H409" s="10" t="n"/>
      <c r="I409" s="10" t="inlineStr">
        <is>
          <t>2027-02</t>
        </is>
      </c>
      <c r="J409" t="inlineStr">
        <is>
          <t>리뷰·관점</t>
        </is>
      </c>
      <c r="K409" t="inlineStr">
        <is>
          <t>안전·사고·리스크</t>
        </is>
      </c>
      <c r="L409" t="inlineStr">
        <is>
          <t>PT</t>
        </is>
      </c>
      <c r="M409" t="inlineStr">
        <is>
          <t>PT</t>
        </is>
      </c>
      <c r="N409" t="inlineStr">
        <is>
          <t>The environmental performance of clay-based materials is a key factor in the long-term safety of radioactive waste disposal systems. In Portugal, radioactive waste arises exclusively from medical, industrial and research activities and is limited to low- and intermediate-level waste (LLW and ILW), with no production of high-level waste or spent nuclear fuel. This context supports the implementation of near surface disposal facilities and enhanced containment strategies for long-lived low-level waste (L-LLW). This review critically evaluates the suitability of Portuguese clay materials as components of engineered barrier systems, with particular emphasis on radionuclide retention and transport processes. Available geological, mineralogical and physicochemical data are synthesised, including sorption behaviour, diffusion parameters and stability under chemically perturbed conditions. Portuguese clays are typically composed of illite, smectite and kaolinite, with smectite contents locally reaching 40–53%, and exhibit cation exchange capacities in the range of approximately 185–350 μmol·g −1 . Sorption parameters, including frayed edge site capacity and radiocaesium interception potential, indicate strong affinity for radionuclide retention, with distribution coefficients for Cs generally ranging between 10 2 and 10 4 L·kg −1 . Field observations further support these findings, with activity concentrations of 226 Ra (24.6–290 Bq·kg −1 ), 228 Ra (30.1–403 Bq·kg −1 ), 210 Pb (44–368 Bq·kg −1 ) and 137 Cs (1.25–31.2 Bq·kg −1 ), demonstrating the strong association of radionuclides with clay-rich fractions. Diffusion coefficients in compacted clay systems are typically within the range of 10 −11 –10 −13 m 2 ·s −1 , indicating effective retardation of radionuclide migration. Key uncertainties related to irradiation-induced alterations, clay–cement interactions and limitations in reactive transport modelling are critically discussed. Although Portuguese clay materials exhibit properties consistent with engineered barrier requirements, current evidence indicates that further site-specific characterisation is required before their implementation as primary barrier materials. This review provides a scientifically grounded framework to support the development of safe and sustainable radioactive waste disposal strategies based on local geological resources. The review also discusses the expected radiation fields in LLW and ILW near-surface disposal facilities, the physicochemical mechanisms induced by gamma irradiation, and their potential influence on radionuclide sorption and long-term barrier performance.</t>
        </is>
      </c>
      <c r="O409" t="inlineStr">
        <is>
          <t>OpenAlex</t>
        </is>
      </c>
      <c r="P409" t="inlineStr">
        <is>
          <t>https://www.sciencedirect.com/science/article/pii/S0306454926006973</t>
        </is>
      </c>
      <c r="Q409" t="inlineStr">
        <is>
          <t>https://doi.org/10.1016/j.anucene.2026.112809</t>
        </is>
      </c>
      <c r="R409" t="b">
        <v>1</v>
      </c>
      <c r="S409" s="10" t="n">
        <v>46271</v>
      </c>
      <c r="T409" t="inlineStr">
        <is>
          <t>2026-09-07</t>
        </is>
      </c>
      <c r="U409" t="inlineStr">
        <is>
          <t>active</t>
        </is>
      </c>
      <c r="V409" t="inlineStr">
        <is>
          <t>Crossref + publisher metadata</t>
        </is>
      </c>
    </row>
    <row r="410">
      <c r="A410" t="inlineStr">
        <is>
          <t>10.1016/j.anucene.2026.112808</t>
        </is>
      </c>
      <c r="B410" s="9" t="inlineStr">
        <is>
          <t>Experimental and numerical study on the protective performance of special doors in nuclear power plants subjected to windborne missile impact and long-duration blast loading</t>
        </is>
      </c>
      <c r="C410" s="9" t="inlineStr">
        <is>
          <t>비산물 충돌 및 장시간 폭발하중을 받는 원자력발전소 특수문의 방호 성능에 관한 실험 및 수치해석 연구</t>
        </is>
      </c>
      <c r="D410" t="inlineStr">
        <is>
          <t>Annals of Nuclear Energy</t>
        </is>
      </c>
      <c r="E410" t="inlineStr">
        <is>
          <t>0306-4549</t>
        </is>
      </c>
      <c r="F410" s="9" t="inlineStr">
        <is>
          <t>Peng Xu; Xunjia Zhuo; He Zhu; De Chen</t>
        </is>
      </c>
      <c r="G410" s="10" t="n">
        <v>46268</v>
      </c>
      <c r="H410" s="10" t="n"/>
      <c r="I410" s="10" t="inlineStr">
        <is>
          <t>2027-02</t>
        </is>
      </c>
      <c r="J410" t="inlineStr">
        <is>
          <t>연구논문</t>
        </is>
      </c>
      <c r="K410" t="inlineStr">
        <is>
          <t>기타 원자력</t>
        </is>
      </c>
      <c r="L410" t="inlineStr">
        <is>
          <t>CN</t>
        </is>
      </c>
      <c r="M410" t="inlineStr">
        <is>
          <t>CN</t>
        </is>
      </c>
      <c r="N410" t="inlineStr"/>
      <c r="O410" t="inlineStr"/>
      <c r="P410" t="inlineStr">
        <is>
          <t>https://www.sciencedirect.com/science/article/pii/S0306454926006961</t>
        </is>
      </c>
      <c r="Q410" t="inlineStr">
        <is>
          <t>https://doi.org/10.1016/j.anucene.2026.112808</t>
        </is>
      </c>
      <c r="R410" t="b">
        <v>0</v>
      </c>
      <c r="S410" s="10" t="n">
        <v>46271</v>
      </c>
      <c r="T410" t="inlineStr">
        <is>
          <t>2026-09-07</t>
        </is>
      </c>
      <c r="U410" t="inlineStr">
        <is>
          <t>active</t>
        </is>
      </c>
      <c r="V410" t="inlineStr">
        <is>
          <t>Crossref + publisher metadata</t>
        </is>
      </c>
    </row>
    <row r="411">
      <c r="A411" t="inlineStr">
        <is>
          <t>10.1016/j.anucene.2026.112787</t>
        </is>
      </c>
      <c r="B411" s="9" t="inlineStr">
        <is>
          <t>Studies of oxygen control in a lead–bismuth eutectic loop</t>
        </is>
      </c>
      <c r="C411" s="9" t="inlineStr">
        <is>
          <t>납–비스무트 공정 루프에서의 산소 제어 연구</t>
        </is>
      </c>
      <c r="D411" t="inlineStr">
        <is>
          <t>Annals of Nuclear Energy</t>
        </is>
      </c>
      <c r="E411" t="inlineStr">
        <is>
          <t>0306-4549</t>
        </is>
      </c>
      <c r="F411" s="9" t="inlineStr">
        <is>
          <t>Hui Li; Xiaoyang Lun; Wei Mao; Xingyan Zhou; Haicai Lyu; Huiping Zhu; Fang Liu; Ruixian Liang; Xiaobo Li; Fenglei Niu</t>
        </is>
      </c>
      <c r="G411" s="10" t="n">
        <v>46268</v>
      </c>
      <c r="H411" s="10" t="n"/>
      <c r="I411" s="10" t="inlineStr">
        <is>
          <t>2027-02</t>
        </is>
      </c>
      <c r="J411" t="inlineStr">
        <is>
          <t>연구논문</t>
        </is>
      </c>
      <c r="K411" t="inlineStr">
        <is>
          <t>기타 원자력</t>
        </is>
      </c>
      <c r="L411" t="inlineStr">
        <is>
          <t>CN</t>
        </is>
      </c>
      <c r="M411" t="inlineStr">
        <is>
          <t>CN</t>
        </is>
      </c>
      <c r="N411" t="inlineStr"/>
      <c r="O411" t="inlineStr"/>
      <c r="P411" t="inlineStr">
        <is>
          <t>https://www.sciencedirect.com/science/article/pii/S0306454926006754</t>
        </is>
      </c>
      <c r="Q411" t="inlineStr">
        <is>
          <t>https://doi.org/10.1016/j.anucene.2026.112787</t>
        </is>
      </c>
      <c r="R411" t="b">
        <v>0</v>
      </c>
      <c r="S411" s="10" t="n">
        <v>46271</v>
      </c>
      <c r="T411" t="inlineStr">
        <is>
          <t>2026-09-07</t>
        </is>
      </c>
      <c r="U411" t="inlineStr">
        <is>
          <t>active</t>
        </is>
      </c>
      <c r="V411" t="inlineStr">
        <is>
          <t>Crossref + publisher metadata</t>
        </is>
      </c>
    </row>
    <row r="412">
      <c r="A412" t="inlineStr">
        <is>
          <t>10.1016/j.nucengdes.2026.115188</t>
        </is>
      </c>
      <c r="B412" s="9" t="inlineStr">
        <is>
          <t>Temperature-dependent fretting Wear of zirconium alloy cladding tubes in simulated PWR primary water</t>
        </is>
      </c>
      <c r="C412" s="9" t="inlineStr">
        <is>
          <t>모의 PWR 1차계통수 환경에서 지르코늄 합금 피복관의 온도 의존 프레팅 마모</t>
        </is>
      </c>
      <c r="D412" t="inlineStr">
        <is>
          <t>Nuclear Engineering and Design</t>
        </is>
      </c>
      <c r="E412" t="inlineStr">
        <is>
          <t>0029-5493</t>
        </is>
      </c>
      <c r="F412" s="9" t="inlineStr">
        <is>
          <t>Quanyao Ren; Kaidong Chen; Zhong Xiao; Zhengyang Li; Sai Li</t>
        </is>
      </c>
      <c r="G412" s="10" t="n">
        <v>46268</v>
      </c>
      <c r="H412" s="10" t="n"/>
      <c r="I412" s="10" t="inlineStr">
        <is>
          <t>2026-12</t>
        </is>
      </c>
      <c r="J412" t="inlineStr">
        <is>
          <t>연구논문</t>
        </is>
      </c>
      <c r="K412" t="inlineStr">
        <is>
          <t>핵연료·재료</t>
        </is>
      </c>
      <c r="L412" t="inlineStr">
        <is>
          <t>CN</t>
        </is>
      </c>
      <c r="M412" t="inlineStr">
        <is>
          <t>CN</t>
        </is>
      </c>
      <c r="N412" t="inlineStr"/>
      <c r="O412" t="inlineStr"/>
      <c r="P412" t="inlineStr">
        <is>
          <t>https://www.sciencedirect.com/science/article/pii/S0029549326004401</t>
        </is>
      </c>
      <c r="Q412" t="inlineStr">
        <is>
          <t>https://doi.org/10.1016/j.nucengdes.2026.115188</t>
        </is>
      </c>
      <c r="R412" t="b">
        <v>0</v>
      </c>
      <c r="S412" s="10" t="n">
        <v>46271</v>
      </c>
      <c r="T412" t="inlineStr">
        <is>
          <t>2026-09-07</t>
        </is>
      </c>
      <c r="U412" t="inlineStr">
        <is>
          <t>active</t>
        </is>
      </c>
      <c r="V412" t="inlineStr">
        <is>
          <t>Crossref + publisher metadata</t>
        </is>
      </c>
    </row>
    <row r="413">
      <c r="A413" t="inlineStr">
        <is>
          <t>10.1016/j.net.2026.104697</t>
        </is>
      </c>
      <c r="B413" s="9" t="inlineStr">
        <is>
          <t>A Deep Generative Model and Bayesian Optimization Scheme for PWR First-cycle Loading-Pattern Optimization</t>
        </is>
      </c>
      <c r="C413" s="9" t="inlineStr">
        <is>
          <t>PWR 초기노심 장전모형 최적화를 위한 심층생성모델 및 베이지안 최적화 기법</t>
        </is>
      </c>
      <c r="D413" t="inlineStr">
        <is>
          <t>Nuclear Engineering and Technology</t>
        </is>
      </c>
      <c r="E413" t="inlineStr">
        <is>
          <t>1738-5733</t>
        </is>
      </c>
      <c r="F413" s="9" t="inlineStr">
        <is>
          <t>Junwei Qin; Yuancheng Zhou; Yunzhao Li; Liangzhi Cao; Hongchun Wu</t>
        </is>
      </c>
      <c r="G413" s="10" t="n">
        <v>46268</v>
      </c>
      <c r="H413" s="10" t="n"/>
      <c r="I413" s="10" t="inlineStr">
        <is>
          <t>2026-09</t>
        </is>
      </c>
      <c r="J413" t="inlineStr">
        <is>
          <t>연구논문</t>
        </is>
      </c>
      <c r="K413" t="inlineStr">
        <is>
          <t>안전·사고·리스크</t>
        </is>
      </c>
      <c r="L413" t="inlineStr">
        <is>
          <t>CN</t>
        </is>
      </c>
      <c r="M413" t="inlineStr">
        <is>
          <t>CN</t>
        </is>
      </c>
      <c r="N413" t="inlineStr">
        <is>
          <t>ABSTRACT Pressurized water reactor (PWR) core loading-pattern optimization is a high-dimensional, nonlinear combinatorial problem that suffers from high computational costs due to reliance on a large number of nodal-diffusion and nuclide-depletion calculations. Conventional meta-heuristic algorithms exhibit low sample efficiency, while surrogate models suffer from unreliability caused by extrapolation from its training data. Thus, in this paper, a novel scheme integrating a deep generative model is proposed to address these limitations. Firstly, it utilizes a Variational Autoencoder (VAE) to map the discrete loading patterns into a continuous latent space, transforming the complex discrete optimization into a continuous search problem. Secondly, within this latent space, the Multi-Objective Regionalized Bayesian Optimization (MORBO) algorithm is employed for efficient multi-objective optimization. Thirdly, several enhancement strategies are introduced, including a Gaussian-process feedback loss to guide latent space structuring, a deep metric learning for online fine-tuning, and a Yeo–Johnson transform to correct heteroscedasticity. The scheme is integrated with the automated software Bamboo-Frame and tested on the first-cycle loading-pattern optimization of an M310-type PWR. The method demonstrates its effective convergence and diversity compared to the classical Non-dominated Sorting Genetic Algorithm II (NSGA-II) algorithm. The results validate that this approach effectively balances exploration and exploitation, yielding significantly better Pareto-dominant solutions.</t>
        </is>
      </c>
      <c r="O413" t="inlineStr">
        <is>
          <t>OpenAlex</t>
        </is>
      </c>
      <c r="P413" t="inlineStr">
        <is>
          <t>https://www.sciencedirect.com/science/article/pii/S1738573326005851?v=s5</t>
        </is>
      </c>
      <c r="Q413" t="inlineStr">
        <is>
          <t>https://doi.org/10.1016/j.net.2026.104697</t>
        </is>
      </c>
      <c r="R413" t="b">
        <v>1</v>
      </c>
      <c r="S413" s="10" t="n">
        <v>46271</v>
      </c>
      <c r="T413" t="inlineStr">
        <is>
          <t>2026-09-07</t>
        </is>
      </c>
      <c r="U413" t="inlineStr">
        <is>
          <t>active</t>
        </is>
      </c>
      <c r="V413" t="inlineStr">
        <is>
          <t>Crossref + publisher metadata</t>
        </is>
      </c>
    </row>
    <row r="414">
      <c r="A414" t="inlineStr">
        <is>
          <t>10.1016/j.net.2026.104695</t>
        </is>
      </c>
      <c r="B414" s="9" t="inlineStr">
        <is>
          <t>A Multi-Objective Approach to Fracture Parameter Estimation for Hydride-Containing SNF Cladding Considering Morphological Variability</t>
        </is>
      </c>
      <c r="C414" s="9" t="inlineStr">
        <is>
          <t>형상 변동성을 고려한 수소화물 함유 사용후핵연료 피복관 파괴 변수 추정을 위한 다목적 접근법</t>
        </is>
      </c>
      <c r="D414" t="inlineStr">
        <is>
          <t>Nuclear Engineering and Technology</t>
        </is>
      </c>
      <c r="E414" t="inlineStr">
        <is>
          <t>1738-5733</t>
        </is>
      </c>
      <c r="F414" s="9" t="inlineStr">
        <is>
          <t>Seyeon Kim; Dahyeon Woo; Youho Lee; Sanghoon Lee</t>
        </is>
      </c>
      <c r="G414" s="10" t="n">
        <v>46268</v>
      </c>
      <c r="H414" s="10" t="n"/>
      <c r="I414" s="10" t="inlineStr">
        <is>
          <t>2026-09</t>
        </is>
      </c>
      <c r="J414" t="inlineStr">
        <is>
          <t>연구논문</t>
        </is>
      </c>
      <c r="K414" t="inlineStr">
        <is>
          <t>핵연료·재료</t>
        </is>
      </c>
      <c r="L414" t="inlineStr">
        <is>
          <t>KR</t>
        </is>
      </c>
      <c r="M414" t="inlineStr">
        <is>
          <t>KR</t>
        </is>
      </c>
      <c r="N414" t="inlineStr">
        <is>
          <t>This study developed a numerical framework for estimating the parameters of fracture simulation model for SNF cladding under pinch load. A pixel-based finite element modeling was used to construct simulation datasets from metallographic images of hydrogen-charged cladding, enabling explicit consideration of hydride morphology in the evaluation of cladding fracture resistance. However, because the specimens used for the ring compression test (RCT) cannot be identical to those used for microstructural imaging, statistically representative fracture parameters are required. For this purpose, a dual kriging metamodel was constructed to predict the mean crack initiation load and its standard deviation as functions of fracture parameters. Multi-objective optimization (MOO) was then performed to minimize both the deviation of the mean crack initiation load from the experimental value and the prediction uncertainty arising from hydride morphology variability. The optimized fracture parameters were validated using reference and independent verification specimens. The predicted average crack initiation load for the verification specimen differed from the experimental value by only 0.12%. This result supports the capability of the developed model to reproduce the mean crack initiation response for the investigated hydrogen-charged cladding specimen. This approach improves the understanding and prediction of the degradation and fracture behavior of SNF cladding associated with hydride reorientation under pinch load.</t>
        </is>
      </c>
      <c r="O414" t="inlineStr">
        <is>
          <t>OpenAlex</t>
        </is>
      </c>
      <c r="P414" t="inlineStr">
        <is>
          <t>https://www.sciencedirect.com/science/article/pii/S1738573326005838?v=s5</t>
        </is>
      </c>
      <c r="Q414" t="inlineStr">
        <is>
          <t>https://doi.org/10.1016/j.net.2026.104695</t>
        </is>
      </c>
      <c r="R414" t="b">
        <v>1</v>
      </c>
      <c r="S414" s="10" t="n">
        <v>46271</v>
      </c>
      <c r="T414" t="inlineStr">
        <is>
          <t>2026-09-07</t>
        </is>
      </c>
      <c r="U414" t="inlineStr">
        <is>
          <t>active</t>
        </is>
      </c>
      <c r="V414" t="inlineStr">
        <is>
          <t>Crossref + publisher metadata</t>
        </is>
      </c>
    </row>
    <row r="415">
      <c r="A415" t="inlineStr">
        <is>
          <t>10.1016/j.net.2026.104696</t>
        </is>
      </c>
      <c r="B415" s="9" t="inlineStr">
        <is>
          <t>Residence time distribution of delayed neutron precursors in molten salt reactor shell-tube heat exchangers</t>
        </is>
      </c>
      <c r="C415" s="9" t="inlineStr">
        <is>
          <t>용융염원자로 쉘-튜브 열교환기 내 지발중성자 선행핵 체류시간 분포</t>
        </is>
      </c>
      <c r="D415" t="inlineStr">
        <is>
          <t>Nuclear Engineering and Technology</t>
        </is>
      </c>
      <c r="E415" t="inlineStr">
        <is>
          <t>1738-5733</t>
        </is>
      </c>
      <c r="F415" s="9" t="inlineStr">
        <is>
          <t>Zehang Kang; Xiaoling Liang; Guifeng Zhu; Jintong Cao; Shanjie Lv; Yang Zou; Minghai Li; Rui Yan; Changqing Yu</t>
        </is>
      </c>
      <c r="G415" s="10" t="n">
        <v>46268</v>
      </c>
      <c r="H415" s="10" t="n"/>
      <c r="I415" s="10" t="inlineStr">
        <is>
          <t>2026-09</t>
        </is>
      </c>
      <c r="J415" t="inlineStr">
        <is>
          <t>연구논문</t>
        </is>
      </c>
      <c r="K415" t="inlineStr">
        <is>
          <t>열수력·유체</t>
        </is>
      </c>
      <c r="L415" t="inlineStr">
        <is>
          <t>CN</t>
        </is>
      </c>
      <c r="M415" t="inlineStr">
        <is>
          <t>CN</t>
        </is>
      </c>
      <c r="N415" t="inlineStr">
        <is>
          <t>Variations in residence time distribution of delayed neutron precursors (DNPs) transported with liquid fuel salt through complex components such as heat exchangers in molten salt reactors cause dynamic changes in effective delayed neutron fraction and localized neutron flux perturbations, thereby compromising reactivity control precision. Focusing on the Molten Salt Reactor Experiment primary heat exchanger, this study constructs a 3D model incorporating U-tube bundles and segmental baffles. Employ a standard k - ε turbulence model coupled with six-group DNP decay equations and simulate DNP transport under pulsed injection conditions via transient solutions of species transport equations. Non-synchronized transit times of DNPs through intricate structures like heat exchangers create disparities in their return timing to the reactor core, directly impacting core reactivity regulation and operational safety. Results demonstrate that the dimensionless RTD curves of DNPs exhibit asymmetric distributions with peaks at &gt; 1, indicating that more than 70% of DNPs have residence times longer than the mean. This study quantitatively characterizes 3D DNP transport mechanisms in heat exchangers, delivering critical datasets and theoretical foundations for formulating molten salt reactor reactivity control strategies and optimizing equivalent 1D heat exchanger models.</t>
        </is>
      </c>
      <c r="O415" t="inlineStr">
        <is>
          <t>OpenAlex</t>
        </is>
      </c>
      <c r="P415" t="inlineStr">
        <is>
          <t>https://www.sciencedirect.com/science/article/pii/S173857332600584X?v=s5</t>
        </is>
      </c>
      <c r="Q415" t="inlineStr">
        <is>
          <t>https://doi.org/10.1016/j.net.2026.104696</t>
        </is>
      </c>
      <c r="R415" t="b">
        <v>1</v>
      </c>
      <c r="S415" s="10" t="n">
        <v>46271</v>
      </c>
      <c r="T415" t="inlineStr">
        <is>
          <t>2026-09-07</t>
        </is>
      </c>
      <c r="U415" t="inlineStr">
        <is>
          <t>active</t>
        </is>
      </c>
      <c r="V415" t="inlineStr">
        <is>
          <t>Crossref + publisher metadata</t>
        </is>
      </c>
    </row>
    <row r="416">
      <c r="A416" t="inlineStr">
        <is>
          <t>10.1016/j.anucene.2026.112805</t>
        </is>
      </c>
      <c r="B416" s="9" t="inlineStr">
        <is>
          <t>Validation and sensitivity analysis of subchannel modular analysis program</t>
        </is>
      </c>
      <c r="C416" s="9" t="inlineStr">
        <is>
          <t>부수로 모듈형 해석 프로그램의 검증 및 민감도 분석</t>
        </is>
      </c>
      <c r="D416" t="inlineStr">
        <is>
          <t>Annals of Nuclear Energy</t>
        </is>
      </c>
      <c r="E416" t="inlineStr">
        <is>
          <t>0306-4549</t>
        </is>
      </c>
      <c r="F416" s="9" t="inlineStr">
        <is>
          <t>Weihua Cai; Di Li; Qian Li; Jianchuang Sun; Jincheng Wang</t>
        </is>
      </c>
      <c r="G416" s="10" t="n">
        <v>46267</v>
      </c>
      <c r="H416" s="10" t="n"/>
      <c r="I416" s="10" t="inlineStr">
        <is>
          <t>2027-02</t>
        </is>
      </c>
      <c r="J416" t="inlineStr">
        <is>
          <t>연구논문</t>
        </is>
      </c>
      <c r="K416" t="inlineStr">
        <is>
          <t>기타 원자력</t>
        </is>
      </c>
      <c r="L416" t="inlineStr">
        <is>
          <t>CN</t>
        </is>
      </c>
      <c r="M416" t="inlineStr">
        <is>
          <t>CN</t>
        </is>
      </c>
      <c r="N416" t="inlineStr"/>
      <c r="O416" t="inlineStr"/>
      <c r="P416" t="inlineStr">
        <is>
          <t>https://www.sciencedirect.com/science/article/pii/S0306454926006936</t>
        </is>
      </c>
      <c r="Q416" t="inlineStr">
        <is>
          <t>https://doi.org/10.1016/j.anucene.2026.112805</t>
        </is>
      </c>
      <c r="R416" t="b">
        <v>0</v>
      </c>
      <c r="S416" s="10" t="n">
        <v>46271</v>
      </c>
      <c r="T416" t="inlineStr">
        <is>
          <t>2026-09-07</t>
        </is>
      </c>
      <c r="U416" t="inlineStr">
        <is>
          <t>active</t>
        </is>
      </c>
      <c r="V416" t="inlineStr">
        <is>
          <t>Crossref + publisher metadata</t>
        </is>
      </c>
    </row>
    <row r="417">
      <c r="A417" t="inlineStr">
        <is>
          <t>10.1016/j.nucengdes.2026.115174</t>
        </is>
      </c>
      <c r="B417" s="9" t="inlineStr">
        <is>
          <t>An analysis of energy needs and seawater-extraction approaches for the integration of primary magnesium production with nuclear power</t>
        </is>
      </c>
      <c r="C417" s="9" t="inlineStr">
        <is>
          <t>원자력과 1차 마그네슘 생산의 연계를 위한 에너지 수요 및 해수 추출 방식 분석</t>
        </is>
      </c>
      <c r="D417" t="inlineStr">
        <is>
          <t>Nuclear Engineering and Design</t>
        </is>
      </c>
      <c r="E417" t="inlineStr">
        <is>
          <t>0029-5493</t>
        </is>
      </c>
      <c r="F417" s="9" t="inlineStr">
        <is>
          <t>Aidan Rigby; Aaron Wilson</t>
        </is>
      </c>
      <c r="G417" s="10" t="n">
        <v>46267</v>
      </c>
      <c r="H417" s="10" t="n"/>
      <c r="I417" s="10" t="inlineStr">
        <is>
          <t>2026-12</t>
        </is>
      </c>
      <c r="J417" t="inlineStr">
        <is>
          <t>연구논문</t>
        </is>
      </c>
      <c r="K417" t="inlineStr">
        <is>
          <t>열수력·유체</t>
        </is>
      </c>
      <c r="L417" t="inlineStr">
        <is>
          <t>US</t>
        </is>
      </c>
      <c r="M417" t="inlineStr">
        <is>
          <t>US</t>
        </is>
      </c>
      <c r="N417" t="inlineStr">
        <is>
          <t>The cost of primary magnesium production is highly dominated by the energy required to produce the metal. This, along with the current geographical concentration of its production, makes the magnesium price vulnerable as energy-production paradigms begin to rapidly change. In this work, four full-integration pathways for the efficient supply of heat and electricity to magnesium production from a nuclear power plant are considered. A production route using electrified metallothermic reduction is compared to a nuclear-heat-integrated electrolytic pathway. It is shown that while the former can achieve a lower primary energy consumption, 293 MJ/kg Mg compared with 301 MJ/kg Mg, the electrolytic pathway can both reduce emissions compared to current production and allow access to magnesium from seawater rather than a mined ore. The emissions from the process are reduced to 2 kgCO2/kg Mg, down from around 32 kgCO2/kg Mg in the Pidgeon process. Beyond energy and emissions, the four pathways considered are also compared to their ability to reduce locational dependence of the production plant and reduce process complexity. This work also highlights future advances in magnesium production with a potential scheme for the efficient extraction of magnesium from seawater with coproduction of desalinated water and the potential of demand-side response from magnesium electrolysis. This is the first work to consider the full integration of primary-metal production using nuclear cogeneration, and it is hoped the study paves the way for the analysis of economic nuclear integration within metal extraction and manufacturing.</t>
        </is>
      </c>
      <c r="O417" t="inlineStr">
        <is>
          <t>OpenAlex</t>
        </is>
      </c>
      <c r="P417" t="inlineStr">
        <is>
          <t>https://www.sciencedirect.com/science/article/pii/S0029549326004267</t>
        </is>
      </c>
      <c r="Q417" t="inlineStr">
        <is>
          <t>https://doi.org/10.1016/j.nucengdes.2026.115174</t>
        </is>
      </c>
      <c r="R417" t="b">
        <v>1</v>
      </c>
      <c r="S417" s="10" t="n">
        <v>46271</v>
      </c>
      <c r="T417" t="inlineStr">
        <is>
          <t>2026-09-07</t>
        </is>
      </c>
      <c r="U417" t="inlineStr">
        <is>
          <t>active</t>
        </is>
      </c>
      <c r="V417" t="inlineStr">
        <is>
          <t>Crossref + publisher metadata</t>
        </is>
      </c>
    </row>
    <row r="418">
      <c r="A418" t="inlineStr">
        <is>
          <t>10.1016/j.nucengdes.2026.115195</t>
        </is>
      </c>
      <c r="B418" s="9" t="inlineStr">
        <is>
          <t>Laser beam welding properties and microstructural characterization of Kanthal APMT ferritic alloys in the application of accident tolerant fuel cladding</t>
        </is>
      </c>
      <c r="C418" s="9" t="inlineStr">
        <is>
          <t>사고저항성핵연료 피복관 적용을 위한 Kanthal APMT 페라이트계 합금의 레이저빔 용접 특성 및 미세조직 분석</t>
        </is>
      </c>
      <c r="D418" t="inlineStr">
        <is>
          <t>Nuclear Engineering and Design</t>
        </is>
      </c>
      <c r="E418" t="inlineStr">
        <is>
          <t>0029-5493</t>
        </is>
      </c>
      <c r="F418" s="9" t="inlineStr">
        <is>
          <t>Lin Xiao; Robyn Sloan; Shane Audette; Kaiping Zhang; Peng Peng</t>
        </is>
      </c>
      <c r="G418" s="10" t="n">
        <v>46267</v>
      </c>
      <c r="H418" s="10" t="n"/>
      <c r="I418" s="10" t="inlineStr">
        <is>
          <t>2026-12</t>
        </is>
      </c>
      <c r="J418" t="inlineStr">
        <is>
          <t>연구논문</t>
        </is>
      </c>
      <c r="K418" t="inlineStr">
        <is>
          <t>열수력·유체</t>
        </is>
      </c>
      <c r="L418" t="inlineStr">
        <is>
          <t>CA</t>
        </is>
      </c>
      <c r="M418" t="inlineStr">
        <is>
          <t>CA</t>
        </is>
      </c>
      <c r="N418" t="inlineStr">
        <is>
          <t>Ferritic FeCrAl steel is one of the most promising candidate materials for accident tolerant fuel cladding due to its excellent high temperature mechanical properties, low thermal expansion coefficient, and most importantly, very low void swelling rate under neutron irradiations. Different fuel bundle parts are usually joined together by a variety of joining techniques. These joining processes must allow the cladding to retain acceptable mechanical and accident-tolerant properties. The objective of this study is to assess the feasibility of laser beam welding (LBW) of advanced oxidation-resistant Kanthal APMT Fe-21Cr-5Al-3Mo alloy and to analyze the microstructure of welds. The ultimate tensile strength of FeCrAl weldments reached 78% of the as-received FeCrAl rod, although the ductility of the FeCrAl welds was significantly reduced. Welding-induced cracking and pores were observed in Kanthal APMT alloy welded using high-power laser beam single-side welding technique. Two groups of dispersoids were observed in APMT alloy: smaller particles of Y O, and larger particles of Y-Al-O. Relative abundance of smaller particles can be noted after LBW welding. The particles show slight coarsening, and the number of precipitates increases in comparison with the as-received condition. Based on the results, laser beam welding can be used for joining FeCrAl alloy, but further optimization on welding parameters and post-welding heat treatment are needed to enhance mechanical properties of weldments in the future.</t>
        </is>
      </c>
      <c r="O418" t="inlineStr">
        <is>
          <t>OpenAlex</t>
        </is>
      </c>
      <c r="P418" t="inlineStr">
        <is>
          <t>https://www.sciencedirect.com/science/article/pii/S0029549326004474</t>
        </is>
      </c>
      <c r="Q418" t="inlineStr">
        <is>
          <t>https://doi.org/10.1016/j.nucengdes.2026.115195</t>
        </is>
      </c>
      <c r="R418" t="b">
        <v>1</v>
      </c>
      <c r="S418" s="10" t="n">
        <v>46271</v>
      </c>
      <c r="T418" t="inlineStr">
        <is>
          <t>2026-09-07</t>
        </is>
      </c>
      <c r="U418" t="inlineStr">
        <is>
          <t>active</t>
        </is>
      </c>
      <c r="V418" t="inlineStr">
        <is>
          <t>Crossref + publisher metadata</t>
        </is>
      </c>
    </row>
    <row r="419">
      <c r="A419" t="inlineStr">
        <is>
          <t>10.1016/j.nucengdes.2026.115196</t>
        </is>
      </c>
      <c r="B419" s="9" t="inlineStr">
        <is>
          <t>Microstructure and mechanical properties of SiC layers in TRISO particles heat-treated in the range of 2500–2800 °C</t>
        </is>
      </c>
      <c r="C419" s="9" t="inlineStr">
        <is>
          <t>2500–2800 °C 범위에서 열처리된 TRISO 입자 SiC 층의 미세조직 및 기계적 특성</t>
        </is>
      </c>
      <c r="D419" t="inlineStr">
        <is>
          <t>Nuclear Engineering and Design</t>
        </is>
      </c>
      <c r="E419" t="inlineStr">
        <is>
          <t>0029-5493</t>
        </is>
      </c>
      <c r="F419" s="9" t="inlineStr">
        <is>
          <t>Zebing Liu; Bowen Li; Rongzheng Liu; Xu Yang; Malin Liu; Bing Liu; Yaping Tang</t>
        </is>
      </c>
      <c r="G419" s="10" t="n">
        <v>46267</v>
      </c>
      <c r="H419" s="10" t="n"/>
      <c r="I419" s="10" t="inlineStr">
        <is>
          <t>2026-12</t>
        </is>
      </c>
      <c r="J419" t="inlineStr">
        <is>
          <t>연구논문</t>
        </is>
      </c>
      <c r="K419" t="inlineStr">
        <is>
          <t>열수력·유체</t>
        </is>
      </c>
      <c r="L419" t="inlineStr">
        <is>
          <t>CN</t>
        </is>
      </c>
      <c r="M419" t="inlineStr">
        <is>
          <t>CN</t>
        </is>
      </c>
      <c r="N419" t="inlineStr"/>
      <c r="O419" t="inlineStr"/>
      <c r="P419" t="inlineStr">
        <is>
          <t>https://www.sciencedirect.com/science/article/pii/S0029549326004486</t>
        </is>
      </c>
      <c r="Q419" t="inlineStr">
        <is>
          <t>https://doi.org/10.1016/j.nucengdes.2026.115196</t>
        </is>
      </c>
      <c r="R419" t="b">
        <v>1</v>
      </c>
      <c r="S419" s="10" t="n">
        <v>46271</v>
      </c>
      <c r="T419" t="inlineStr">
        <is>
          <t>2026-09-07</t>
        </is>
      </c>
      <c r="U419" t="inlineStr">
        <is>
          <t>active</t>
        </is>
      </c>
      <c r="V419" t="inlineStr">
        <is>
          <t>Crossref + publisher metadata</t>
        </is>
      </c>
    </row>
    <row r="420">
      <c r="A420" t="inlineStr">
        <is>
          <t>10.1016/j.nucengdes.2026.115176</t>
        </is>
      </c>
      <c r="B420" s="9" t="inlineStr">
        <is>
          <t>Subgrid-based analytical wall function for steam condensation in the presence of air</t>
        </is>
      </c>
      <c r="C420" s="9" t="inlineStr">
        <is>
          <t>공기 존재 하 증기 응축을 위한 부격자 기반 해석적 벽함수</t>
        </is>
      </c>
      <c r="D420" t="inlineStr">
        <is>
          <t>Nuclear Engineering and Design</t>
        </is>
      </c>
      <c r="E420" t="inlineStr">
        <is>
          <t>0029-5493</t>
        </is>
      </c>
      <c r="F420" s="9" t="inlineStr">
        <is>
          <t>Shu Soma; Masahiro Ishigaki; Satoshi Abe; Yasuteru Sibamoto</t>
        </is>
      </c>
      <c r="G420" s="10" t="n">
        <v>46267</v>
      </c>
      <c r="H420" s="10" t="n"/>
      <c r="I420" s="10" t="inlineStr">
        <is>
          <t>2026-12</t>
        </is>
      </c>
      <c r="J420" t="inlineStr">
        <is>
          <t>연구논문</t>
        </is>
      </c>
      <c r="K420" t="inlineStr">
        <is>
          <t>열수력·유체</t>
        </is>
      </c>
      <c r="L420" t="inlineStr">
        <is>
          <t>JP</t>
        </is>
      </c>
      <c r="M420" t="inlineStr">
        <is>
          <t>JP</t>
        </is>
      </c>
      <c r="N420" t="inlineStr"/>
      <c r="O420" t="inlineStr"/>
      <c r="P420" t="inlineStr">
        <is>
          <t>https://www.sciencedirect.com/science/article/pii/S0029549326004280</t>
        </is>
      </c>
      <c r="Q420" t="inlineStr">
        <is>
          <t>https://doi.org/10.1016/j.nucengdes.2026.115176</t>
        </is>
      </c>
      <c r="R420" t="b">
        <v>1</v>
      </c>
      <c r="S420" s="10" t="n">
        <v>46271</v>
      </c>
      <c r="T420" t="inlineStr">
        <is>
          <t>2026-09-07</t>
        </is>
      </c>
      <c r="U420" t="inlineStr">
        <is>
          <t>active</t>
        </is>
      </c>
      <c r="V420" t="inlineStr">
        <is>
          <t>Crossref + publisher metadata</t>
        </is>
      </c>
    </row>
    <row r="421">
      <c r="A421" t="inlineStr">
        <is>
          <t>10.1016/j.net.2026.104682</t>
        </is>
      </c>
      <c r="B421" s="9" t="inlineStr">
        <is>
          <t>A halophilic bacteria-derived bioadsorbent for efficient uranium removal from alkaline wastewater: Preparation, performance, and mechanism</t>
        </is>
      </c>
      <c r="C421" s="9" t="inlineStr">
        <is>
          <t>알칼리성 폐수로부터 효율적 우라늄 제거를 위한 호염성 세균 유래 생체흡착제: 제조, 성능 및 메커니즘</t>
        </is>
      </c>
      <c r="D421" t="inlineStr">
        <is>
          <t>Nuclear Engineering and Technology</t>
        </is>
      </c>
      <c r="E421" t="inlineStr">
        <is>
          <t>1738-5733</t>
        </is>
      </c>
      <c r="F421" s="9" t="inlineStr">
        <is>
          <t>Guangwen Feng; Huizhong Li; Zhi Chen; Li Li</t>
        </is>
      </c>
      <c r="G421" s="10" t="n">
        <v>46267</v>
      </c>
      <c r="H421" s="10" t="n"/>
      <c r="I421" s="10" t="inlineStr">
        <is>
          <t>2026-09</t>
        </is>
      </c>
      <c r="J421" t="inlineStr">
        <is>
          <t>연구논문</t>
        </is>
      </c>
      <c r="K421" t="inlineStr">
        <is>
          <t>열수력·유체</t>
        </is>
      </c>
      <c r="L421" t="inlineStr">
        <is>
          <t>CN</t>
        </is>
      </c>
      <c r="M421" t="inlineStr">
        <is>
          <t>CN</t>
        </is>
      </c>
      <c r="N421" t="inlineStr">
        <is>
          <t>: Alkaline uranium-containing wastewater presents a significant remediation challenge due to the formation of stable, anionic uranyl-carbonate complexes that are recalcitrant to conventional treatment methods. Developing efficient, cost-effective, and sustainable biosorbents for uranium removal under alkaline conditions remains a critical need. Building upon previous findings that living Halomonas campaniensis JX-12 efficiently removes uranium from such effluents, this study systematically evaluated the performance and mechanisms of heat-treated, non-living JX-12 biomass for uranium removal under pH conditions of 7.0–9.0 (neutral to alkaline). Batch adsorption experiments demonstrate that the inactivated biomass achieves faster and more efficient uranium removal than its living counterpart at a low uranium concentration of 10 mg/L. Under selected conditions (60 min, 30°C, 180 rpm), removal rate reached 82.80 ± 0.41% (pH 7.0), 81.15 ± 0.34% (pH 8.0), and 77.99 ± 0.24% (pH 9.0). Kinetic modeling indicated that biosorption was dominated by rapid surface complexation, with FT-IR analysis confirming that hydroxyl, amide, carboxyl, amino, and phosphate groups served as the primary binding sites. The adsorption process was determined to be a spontaneous, exothermic, and entropy-driven monolayer chemisorption, wherein electrostatic attraction and ion exchange played secondary roles. Notably, the contributions of amide, amino, and phosphate groups to uranium binding intensified significantly with increasing pH. These findings demonstrate that heat-treated H. campaniensis JX-12 biomass is a robust, efficient, and promising biosorbent, offering a potential low-cost solution for the remediation, using biological processes, of alkaline wastewater that has been contaminated by uranium in nuclear and mining contexts.</t>
        </is>
      </c>
      <c r="O421" t="inlineStr">
        <is>
          <t>OpenAlex</t>
        </is>
      </c>
      <c r="P421" t="inlineStr">
        <is>
          <t>https://www.sciencedirect.com/science/article/pii/S173857332600570X?v=s5</t>
        </is>
      </c>
      <c r="Q421" t="inlineStr">
        <is>
          <t>https://doi.org/10.1016/j.net.2026.104682</t>
        </is>
      </c>
      <c r="R421" t="b">
        <v>1</v>
      </c>
      <c r="S421" s="10" t="n">
        <v>46271</v>
      </c>
      <c r="T421" t="inlineStr">
        <is>
          <t>2026-09-07</t>
        </is>
      </c>
      <c r="U421" t="inlineStr">
        <is>
          <t>active</t>
        </is>
      </c>
      <c r="V421" t="inlineStr">
        <is>
          <t>Crossref + publisher metadata</t>
        </is>
      </c>
    </row>
    <row r="422">
      <c r="A422" t="inlineStr">
        <is>
          <t>10.1016/j.net.2026.104690</t>
        </is>
      </c>
      <c r="B422" s="9" t="inlineStr">
        <is>
          <t>Development and Validation of a System-Code-Oriented Two-Phase Frictional Pressure Drop Correlation Using Locally Updated Properties for Helically Coiled Tubes</t>
        </is>
      </c>
      <c r="C422" s="9" t="inlineStr">
        <is>
          <t>국부 갱신 물성치를 이용한 계통코드용 나선형 코일관 2상 마찰압력강하 상관식 개발 및 검증</t>
        </is>
      </c>
      <c r="D422" t="inlineStr">
        <is>
          <t>Nuclear Engineering and Technology</t>
        </is>
      </c>
      <c r="E422" t="inlineStr">
        <is>
          <t>1738-5733</t>
        </is>
      </c>
      <c r="F422" s="9" t="inlineStr">
        <is>
          <t>Min Young Park; Jong-Hyuk Lee</t>
        </is>
      </c>
      <c r="G422" s="10" t="n">
        <v>46267</v>
      </c>
      <c r="H422" s="10" t="n"/>
      <c r="I422" s="10" t="inlineStr">
        <is>
          <t>2026-09</t>
        </is>
      </c>
      <c r="J422" t="inlineStr">
        <is>
          <t>연구논문</t>
        </is>
      </c>
      <c r="K422" t="inlineStr">
        <is>
          <t>열수력·유체</t>
        </is>
      </c>
      <c r="L422" t="inlineStr">
        <is>
          <t>KR</t>
        </is>
      </c>
      <c r="M422" t="inlineStr">
        <is>
          <t>KR</t>
        </is>
      </c>
      <c r="N422" t="inlineStr">
        <is>
          <t>Accurate prediction of two-phase frictional pressure drops in HCSGs is important for the thermal-hydraulic analysis of SMRs. Existing correlations are generally developed using fluid properties evaluated at representative operating conditions and may exhibit reduced accuracy when implemented in system codes, where local pressure and fluid properties continuously vary along the flow path. In this study, the applicability of existing two-phase pressure-drop correlations to system-code calculations was first assessed using both standalone calculations and SPACE code simulations. Although the existing correlations showed good agreement with experimental data under standalone conditions, their prediction errors increased significantly after implementation in the SPACE code. Based on these observations, a new two-phase frictional pressure-drop correlation, designated the KAERI correlation, was developed using locally reconstructed pressure and quality distributions derived from experimental databases. Validation against 421 experimental data points showed a MAPE of 12.6%, comparable to those of representative existing correlations. After implementation in the SPACE code, the MAPE increased to 19.1%, corresponding to an increase of 6.5 percentage, which was substantially smaller than those observed for the existing correlations. These results demonstrate that incorporating local pressure-dependent thermophysical properties during correlation development improves consistency between standalone calculations and system-code applications.</t>
        </is>
      </c>
      <c r="O422" t="inlineStr">
        <is>
          <t>OpenAlex</t>
        </is>
      </c>
      <c r="P422" t="inlineStr">
        <is>
          <t>https://www.sciencedirect.com/science/article/pii/S1738573326005784?v=s5</t>
        </is>
      </c>
      <c r="Q422" t="inlineStr">
        <is>
          <t>https://doi.org/10.1016/j.net.2026.104690</t>
        </is>
      </c>
      <c r="R422" t="b">
        <v>1</v>
      </c>
      <c r="S422" s="10" t="n">
        <v>46271</v>
      </c>
      <c r="T422" t="inlineStr">
        <is>
          <t>2026-09-07</t>
        </is>
      </c>
      <c r="U422" t="inlineStr">
        <is>
          <t>active</t>
        </is>
      </c>
      <c r="V422" t="inlineStr">
        <is>
          <t>Crossref + publisher metadata</t>
        </is>
      </c>
    </row>
    <row r="423">
      <c r="A423" t="inlineStr">
        <is>
          <t>10.1016/j.net.2026.104689</t>
        </is>
      </c>
      <c r="B423" s="9" t="inlineStr">
        <is>
          <t>Development and benchmarking of a novel multitissue anthropomorphic pediatric head phantom against established reference phantoms for CT-based HU-RED calibration in pediatric radiotherapy</t>
        </is>
      </c>
      <c r="C423" s="9" t="inlineStr">
        <is>
          <t>소아 방사선치료 CT 기반 HU-RED 교정을 위한 신규 다조직 인체형 소아 두부 팬텀 개발 및 기존 기준 팬텀 대비 벤치마킹</t>
        </is>
      </c>
      <c r="D423" t="inlineStr">
        <is>
          <t>Nuclear Engineering and Technology</t>
        </is>
      </c>
      <c r="E423" t="inlineStr">
        <is>
          <t>1738-5733</t>
        </is>
      </c>
      <c r="F423" s="9" t="inlineStr">
        <is>
          <t>H. Sekkat; O. El Mouden; I. Brika; Y. Madkouri; A. Khallouqi; A. Halimi; O. El rhazouani</t>
        </is>
      </c>
      <c r="G423" s="10" t="n">
        <v>46267</v>
      </c>
      <c r="H423" s="10" t="n"/>
      <c r="I423" s="10" t="inlineStr">
        <is>
          <t>2026-09</t>
        </is>
      </c>
      <c r="J423" t="inlineStr">
        <is>
          <t>연구논문</t>
        </is>
      </c>
      <c r="K423" t="inlineStr">
        <is>
          <t>안전·사고·리스크</t>
        </is>
      </c>
      <c r="L423" t="inlineStr">
        <is>
          <t>MA</t>
        </is>
      </c>
      <c r="M423" t="inlineStr">
        <is>
          <t>MA</t>
        </is>
      </c>
      <c r="N423" t="inlineStr">
        <is>
          <t>A novel multitissue anthropomorphic pediatric head phantom was developed for CT-based Hounsfield unit-relative electron density (HU-RED) calibration and preliminarily assessed through controlled retrospective recalculation of pediatric craniospinal irradiation plans. The patient-derived phantom incorporated air cavities and CSF-, eye-, tumor-, brain-, bone-, and teeth-equivalent materials and was benchmarked against EasyCube, CIRS 062, and pediatric ATOM phantoms. Four calibration curves were applied to 20 retrospective CSI datasets while maintaining identical beam geometry, monitor units, dose grid, and calculation settings. Target and organ-at-risk dosimetry, gamma-index agreement, dose-difference maps, and eight line-dose profiles were evaluated. With the novel curve, mean PTV D95, D2, Dmean, and V95% were 30.92 ± 5.65 Gy, 32.88 ± 6.01 Gy, 31.54 ± 5.76 Gy, and 99.40 ± 0.41%, respectively. All PTV endpoints met predefined equivalence margins. Most organ-at-risk endpoints were also equivalent, with non-equivalence limited to the thoracic spinal cord versus EasyCube and kidneys versus EasyCube/CIRS 062. Global and local gamma passing rates were 99.55-99.75% and 98.75-99.05%, respectively, using 2%/3 mm. Profile MAE was 0.56-0.87%, with Pearson r values of 0.9985-0.9993. The phantom provided an anatomically realistic head-protocol HU-RED calibration platform, but the findings do not constitute physical dosimetric validation or delivered-dose verification.</t>
        </is>
      </c>
      <c r="O423" t="inlineStr">
        <is>
          <t>OpenAlex</t>
        </is>
      </c>
      <c r="P423" t="inlineStr">
        <is>
          <t>https://www.sciencedirect.com/science/article/pii/S1738573326005772?v=s5</t>
        </is>
      </c>
      <c r="Q423" t="inlineStr">
        <is>
          <t>https://doi.org/10.1016/j.net.2026.104689</t>
        </is>
      </c>
      <c r="R423" t="b">
        <v>1</v>
      </c>
      <c r="S423" s="10" t="n">
        <v>46271</v>
      </c>
      <c r="T423" t="inlineStr">
        <is>
          <t>2026-09-07</t>
        </is>
      </c>
      <c r="U423" t="inlineStr">
        <is>
          <t>active</t>
        </is>
      </c>
      <c r="V423" t="inlineStr">
        <is>
          <t>Crossref + publisher metadata</t>
        </is>
      </c>
    </row>
    <row r="424">
      <c r="A424" t="inlineStr">
        <is>
          <t>10.1016/j.net.2026.104694</t>
        </is>
      </c>
      <c r="B424" s="9" t="inlineStr">
        <is>
          <t>Sparse Measurement-Based Three-Dimensional Radiation Field Reconstruction Using Physics-informed Neural Network</t>
        </is>
      </c>
      <c r="C424" s="9" t="inlineStr">
        <is>
          <t>물리정보신경망을 이용한 희소 측정 기반 3차원 방사선장 재구성</t>
        </is>
      </c>
      <c r="D424" t="inlineStr">
        <is>
          <t>Nuclear Engineering and Technology</t>
        </is>
      </c>
      <c r="E424" t="inlineStr">
        <is>
          <t>1738-5733</t>
        </is>
      </c>
      <c r="F424" s="9" t="inlineStr">
        <is>
          <t>Biyang Mao; Xingyu Luo; Qingqing Wen; Yunlei Guo; Jianwen Huo</t>
        </is>
      </c>
      <c r="G424" s="10" t="n">
        <v>46267</v>
      </c>
      <c r="H424" s="10" t="n"/>
      <c r="I424" s="10" t="inlineStr">
        <is>
          <t>2026-09</t>
        </is>
      </c>
      <c r="J424" t="inlineStr">
        <is>
          <t>연구논문</t>
        </is>
      </c>
      <c r="K424" t="inlineStr">
        <is>
          <t>원자로물리·해석</t>
        </is>
      </c>
      <c r="L424" t="inlineStr">
        <is>
          <t>CN</t>
        </is>
      </c>
      <c r="M424" t="inlineStr">
        <is>
          <t>CN</t>
        </is>
      </c>
      <c r="N424" t="inlineStr">
        <is>
          <t>Accurate reconstruction of radiation dose fields is essential for nuclear facility monitoring and radiation protection. Conventional 3D gamma field reconstruction methods rely on dense, high-quality measurements and often suffer from severe distortions under sparse and non-uniform sampling due to insufficient physical constraints. To address this limitation, a physics-informed neural network (PINN) based sparse reconstruction method is proposed. The approach integrates physical laws of radiation transport into the learning process, where a Kriging-interpolated field provides prior knowledge, the proxy residuals of energy conservation are combined with other physical constraints to form a hybrid loss function. This framework enables a shift from purely data-driven reconstruction to physics-guided inference. The method is validated using Geant4-simulated datasets with approximately 1,000 randomly sampled measurement points (0.2% of the total 500,000 voxels). Results show that the proposed approach achieves mean relative errors of 14% (without shielding) and 19% (with shielding), reducing errors by approximately 50% compared with Kriging and backpropagation neural network(BPNN). Source localization errors are below 0.05 m and 0.12 m, respectively. The proposed method significantly enhances reconstruction accuracy, physical plausibility, and applicability in complex shielded environments.</t>
        </is>
      </c>
      <c r="O424" t="inlineStr">
        <is>
          <t>OpenAlex</t>
        </is>
      </c>
      <c r="P424" t="inlineStr">
        <is>
          <t>https://www.sciencedirect.com/science/article/pii/S1738573326005826?v=s5</t>
        </is>
      </c>
      <c r="Q424" t="inlineStr">
        <is>
          <t>https://doi.org/10.1016/j.net.2026.104694</t>
        </is>
      </c>
      <c r="R424" t="b">
        <v>1</v>
      </c>
      <c r="S424" s="10" t="n">
        <v>46271</v>
      </c>
      <c r="T424" t="inlineStr">
        <is>
          <t>2026-09-07</t>
        </is>
      </c>
      <c r="U424" t="inlineStr">
        <is>
          <t>active</t>
        </is>
      </c>
      <c r="V424" t="inlineStr">
        <is>
          <t>Crossref + publisher metadata</t>
        </is>
      </c>
    </row>
    <row r="425">
      <c r="A425" t="inlineStr">
        <is>
          <t>10.1016/s0306-4549(26)00686-9</t>
        </is>
      </c>
      <c r="B425" s="9" t="inlineStr">
        <is>
          <t>Editorial Board</t>
        </is>
      </c>
      <c r="C425" s="9" t="inlineStr">
        <is>
          <t>편집위원회</t>
        </is>
      </c>
      <c r="D425" t="inlineStr">
        <is>
          <t>Annals of Nuclear Energy</t>
        </is>
      </c>
      <c r="E425" t="inlineStr">
        <is>
          <t>0306-4549</t>
        </is>
      </c>
      <c r="F425" s="9" t="inlineStr"/>
      <c r="G425" s="10" t="n">
        <v>46266</v>
      </c>
      <c r="H425" s="10" t="n"/>
      <c r="I425" s="10" t="inlineStr">
        <is>
          <t>2026-12</t>
        </is>
      </c>
      <c r="J425" t="inlineStr">
        <is>
          <t>편집물</t>
        </is>
      </c>
      <c r="K425" t="inlineStr">
        <is>
          <t>기타 원자력</t>
        </is>
      </c>
      <c r="L425" t="inlineStr"/>
      <c r="M425" t="inlineStr"/>
      <c r="N425" t="inlineStr"/>
      <c r="O425" t="inlineStr"/>
      <c r="P425" t="inlineStr">
        <is>
          <t>https://www.sciencedirect.com/science/article/pii/S0306454926006869</t>
        </is>
      </c>
      <c r="Q425" t="inlineStr">
        <is>
          <t>https://doi.org/10.1016/s0306-4549(26)00686-9</t>
        </is>
      </c>
      <c r="R425" t="b">
        <v>1</v>
      </c>
      <c r="S425" s="10" t="n">
        <v>46271</v>
      </c>
      <c r="T425" t="inlineStr">
        <is>
          <t>2026-09-07</t>
        </is>
      </c>
      <c r="U425" t="inlineStr">
        <is>
          <t>active</t>
        </is>
      </c>
      <c r="V425" t="inlineStr">
        <is>
          <t>Crossref + publisher metadata</t>
        </is>
      </c>
    </row>
    <row r="426">
      <c r="A426" t="inlineStr">
        <is>
          <t>10.1016/j.nucengdes.2026.115167</t>
        </is>
      </c>
      <c r="B426" s="9" t="inlineStr">
        <is>
          <t>Capabilities and limitations in the computational modelling of homogeneous flow regimes in a pilot-scale bubble column with focus on lateral lift force</t>
        </is>
      </c>
      <c r="C426" s="9" t="inlineStr">
        <is>
          <t>파일럿 규모 기포탑 균질 유동영역 전산 모델링의 능력과 한계: 횡방향 양력을 중심으로</t>
        </is>
      </c>
      <c r="D426" t="inlineStr">
        <is>
          <t>Nuclear Engineering and Design</t>
        </is>
      </c>
      <c r="E426" t="inlineStr">
        <is>
          <t>0029-5493</t>
        </is>
      </c>
      <c r="F426" s="9" t="inlineStr">
        <is>
          <t>Nicolò Varallo; Riccardo Manfrè; Riccardo Mereu; Giorgio Besagni; Benjamin Krull; Fabian Schlegel; Dirk Lucas</t>
        </is>
      </c>
      <c r="G426" s="10" t="n">
        <v>46266</v>
      </c>
      <c r="H426" s="10" t="n"/>
      <c r="I426" s="10" t="inlineStr">
        <is>
          <t>2026-12</t>
        </is>
      </c>
      <c r="J426" t="inlineStr">
        <is>
          <t>연구논문</t>
        </is>
      </c>
      <c r="K426" t="inlineStr">
        <is>
          <t>열수력·유체</t>
        </is>
      </c>
      <c r="L426" t="inlineStr">
        <is>
          <t>IT;DE</t>
        </is>
      </c>
      <c r="M426" t="inlineStr">
        <is>
          <t>IT</t>
        </is>
      </c>
      <c r="N426" t="inlineStr"/>
      <c r="O426" t="inlineStr"/>
      <c r="P426" t="inlineStr">
        <is>
          <t>https://www.sciencedirect.com/science/article/pii/S002954932600419X</t>
        </is>
      </c>
      <c r="Q426" t="inlineStr">
        <is>
          <t>https://doi.org/10.1016/j.nucengdes.2026.115167</t>
        </is>
      </c>
      <c r="R426" t="b">
        <v>0</v>
      </c>
      <c r="S426" s="10" t="n">
        <v>46271</v>
      </c>
      <c r="T426" t="inlineStr">
        <is>
          <t>2026-09-07</t>
        </is>
      </c>
      <c r="U426" t="inlineStr">
        <is>
          <t>active</t>
        </is>
      </c>
      <c r="V426" t="inlineStr">
        <is>
          <t>Crossref + publisher metadata</t>
        </is>
      </c>
    </row>
    <row r="427">
      <c r="A427" t="inlineStr">
        <is>
          <t>10.1016/s0029-5493(26)00436-x</t>
        </is>
      </c>
      <c r="B427" s="9" t="inlineStr">
        <is>
          <t>Editorial Board</t>
        </is>
      </c>
      <c r="C427" s="9" t="inlineStr">
        <is>
          <t>편집위원회</t>
        </is>
      </c>
      <c r="D427" t="inlineStr">
        <is>
          <t>Nuclear Engineering and Design</t>
        </is>
      </c>
      <c r="E427" t="inlineStr">
        <is>
          <t>0029-5493</t>
        </is>
      </c>
      <c r="F427" s="9" t="inlineStr"/>
      <c r="G427" s="10" t="n">
        <v>46266</v>
      </c>
      <c r="H427" s="10" t="n"/>
      <c r="I427" s="10" t="inlineStr">
        <is>
          <t>2026-11</t>
        </is>
      </c>
      <c r="J427" t="inlineStr">
        <is>
          <t>편집물</t>
        </is>
      </c>
      <c r="K427" t="inlineStr">
        <is>
          <t>기타 원자력</t>
        </is>
      </c>
      <c r="L427" t="inlineStr"/>
      <c r="M427" t="inlineStr"/>
      <c r="N427" t="inlineStr"/>
      <c r="O427" t="inlineStr"/>
      <c r="P427" t="inlineStr">
        <is>
          <t>https://www.sciencedirect.com/science/article/pii/S002954932600436X</t>
        </is>
      </c>
      <c r="Q427" t="inlineStr">
        <is>
          <t>https://doi.org/10.1016/s0029-5493(26)00436-x</t>
        </is>
      </c>
      <c r="R427" t="b">
        <v>1</v>
      </c>
      <c r="S427" s="10" t="n">
        <v>46271</v>
      </c>
      <c r="T427" t="inlineStr">
        <is>
          <t>2026-09-07</t>
        </is>
      </c>
      <c r="U427" t="inlineStr">
        <is>
          <t>active</t>
        </is>
      </c>
      <c r="V427" t="inlineStr">
        <is>
          <t>Crossref + publisher metadata</t>
        </is>
      </c>
    </row>
    <row r="428">
      <c r="A428" t="inlineStr">
        <is>
          <t>10.1016/j.net.2026.104678</t>
        </is>
      </c>
      <c r="B428" s="9" t="inlineStr">
        <is>
          <t>Impact of correcting beam hardening and detector response function in photon-counting X-ray imaging when using anti-coincidence mode</t>
        </is>
      </c>
      <c r="C428" s="9" t="inlineStr">
        <is>
          <t>반동시계수 모드 사용 시 광자계수 X선 영상에서 빔 경화 및 검출기 응답함수 보정의 영향</t>
        </is>
      </c>
      <c r="D428" t="inlineStr">
        <is>
          <t>Nuclear Engineering and Technology</t>
        </is>
      </c>
      <c r="E428" t="inlineStr">
        <is>
          <t>1738-5733</t>
        </is>
      </c>
      <c r="F428" s="9" t="inlineStr">
        <is>
          <t>Hiroaki Hayashi; Rina Nishigami; Daiki Kobayashi; Takuya Kasue; Natsumi Kimoto; Takashi Asahara</t>
        </is>
      </c>
      <c r="G428" s="10" t="n">
        <v>46266</v>
      </c>
      <c r="H428" s="10" t="n"/>
      <c r="I428" s="10" t="inlineStr">
        <is>
          <t>2027-01</t>
        </is>
      </c>
      <c r="J428" t="inlineStr">
        <is>
          <t>연구논문</t>
        </is>
      </c>
      <c r="K428" t="inlineStr">
        <is>
          <t>핵연료·재료</t>
        </is>
      </c>
      <c r="L428" t="inlineStr">
        <is>
          <t>JP</t>
        </is>
      </c>
      <c r="M428" t="inlineStr">
        <is>
          <t>JP</t>
        </is>
      </c>
      <c r="N428" t="inlineStr">
        <is>
          <t>X-ray imaging using photon-counting detectors (PCDs) allows for the calculation of quantitative images such as the effective atomic number ( 𝑍 e f f ). However, physical phenomena such as characteristic X-ray emission and charge sharing can cause incomplete total absorption events during signal generation, which reduces the accuracy of X-ray penetration analysis. To solve the problem, an anti-coincidence mode (ACM) has been developed, but complete correction has not been established. We aimed to investigate the accuracy of 𝑍 e f f image when the proposed software-based corrections, namely beam hardening and response function corrections, are added to the hardware-based correction of the ACM. The response function was calculated using the Monte-Carlo simulation code. In a simulation study, we analyzed a phantom composed of virtual materials with 𝑍 e f f values of 4–16. While sufficient accuracy cannot be achieved by applying only the ACM, it was demonstrated that low-noise 𝑍 e f f images can be obtained by applying our correction. Furthermore, it was demonstrated that 𝑍 e f f images of food samples can be generated by using actual non-destructive testing equipment with a 10 m/min transportation speed. In conclusion, our correction procedure can maximize the performance of PCDs, and our findings are essential for promoting imaging techniques concerning quantitative images.</t>
        </is>
      </c>
      <c r="O428" t="inlineStr">
        <is>
          <t>OpenAlex</t>
        </is>
      </c>
      <c r="P428" t="inlineStr">
        <is>
          <t>https://www.sciencedirect.com/science/article/pii/S1738573326005668</t>
        </is>
      </c>
      <c r="Q428" t="inlineStr">
        <is>
          <t>https://doi.org/10.1016/j.net.2026.104678</t>
        </is>
      </c>
      <c r="R428" t="b">
        <v>1</v>
      </c>
      <c r="S428" s="10" t="n">
        <v>46271</v>
      </c>
      <c r="T428" t="inlineStr">
        <is>
          <t>2026-09-07</t>
        </is>
      </c>
      <c r="U428" t="inlineStr">
        <is>
          <t>active</t>
        </is>
      </c>
      <c r="V428" t="inlineStr">
        <is>
          <t>Crossref + publisher metadata</t>
        </is>
      </c>
    </row>
    <row r="429">
      <c r="A429" t="inlineStr">
        <is>
          <t>10.1016/j.net.2026.104688</t>
        </is>
      </c>
      <c r="B429" s="9" t="inlineStr">
        <is>
          <t>Local structure and early-stage aggregation behavior of Mo in LiF-BeF2-UF4-ZrF4 molten salts</t>
        </is>
      </c>
      <c r="C429" s="9" t="inlineStr">
        <is>
          <t>LiF-BeF2-UF4-ZrF4 용융염에서 Mo의 국부 구조 및 초기 응집 거동</t>
        </is>
      </c>
      <c r="D429" t="inlineStr">
        <is>
          <t>Nuclear Engineering and Technology</t>
        </is>
      </c>
      <c r="E429" t="inlineStr">
        <is>
          <t>1738-5733</t>
        </is>
      </c>
      <c r="F429" s="9" t="inlineStr">
        <is>
          <t>Haiyang Gao; Linbing Jiang; Wenguan Liu; Rui Yan; Yang Zou; Guifeng Zhu</t>
        </is>
      </c>
      <c r="G429" s="10" t="n">
        <v>46266</v>
      </c>
      <c r="H429" s="10" t="n"/>
      <c r="I429" s="10" t="inlineStr">
        <is>
          <t>2026-09</t>
        </is>
      </c>
      <c r="J429" t="inlineStr">
        <is>
          <t>연구논문</t>
        </is>
      </c>
      <c r="K429" t="inlineStr">
        <is>
          <t>안전·사고·리스크</t>
        </is>
      </c>
      <c r="L429" t="inlineStr">
        <is>
          <t>CN</t>
        </is>
      </c>
      <c r="M429" t="inlineStr">
        <is>
          <t>CN</t>
        </is>
      </c>
      <c r="N429" t="inlineStr">
        <is>
          <t>Redox-dependent speciation and transport of molybdenum (Mo) in actinide-bearing fluoride melts strongly influence fission-product behavior in molten-salt reactors, yet their atomistic origins remain unclear. Here, on-the-fly machine-learning molecular dynamics simulations were performed to investigate the local structure and early-stage aggregation behavior of Mo in LiF-BeF 2 -UF 4 -ZrF 4 molten salt at 923 K under systematically varied fluorine stoichiometries. For isolated Mo, increasing fluorination shortens the Mo-F distance, increases both the coordination number and the positive effective Bader charge of Mo, and significantly suppresses diffusivity. In contrast, U- and especially Zr-centered fluoride coordination environments remain relatively stable and mainly act as the multicomponent host matrix. In two-Mo systems, direct Mo-Mo bonding persists under fluorine-deficient and moderately fluorinated conditions, but disappears at high fluorination; the most compact dimer is observed under the neutral condition. In four-Mo systems, aggregation evolves from a compact U/Zr-associated cluster to a Mo-dominated compact cluster, partial pairing, and finally complete dispersion with increasing fluorination. Separate auxiliary simulations involving Nb and Te as representative noble-metal fission products were further performed to compare heteroatomic association. These results provide an atomistic basis for understanding redox-controlled fission-product speciation, early-stage aggregation, and mobility in reactor-relevant fluoride salts.</t>
        </is>
      </c>
      <c r="O429" t="inlineStr">
        <is>
          <t>OpenAlex</t>
        </is>
      </c>
      <c r="P429" t="inlineStr">
        <is>
          <t>https://www.sciencedirect.com/science/article/pii/S1738573326005760?v=s5</t>
        </is>
      </c>
      <c r="Q429" t="inlineStr">
        <is>
          <t>https://doi.org/10.1016/j.net.2026.104688</t>
        </is>
      </c>
      <c r="R429" t="b">
        <v>1</v>
      </c>
      <c r="S429" s="10" t="n">
        <v>46271</v>
      </c>
      <c r="T429" t="inlineStr">
        <is>
          <t>2026-09-07</t>
        </is>
      </c>
      <c r="U429" t="inlineStr">
        <is>
          <t>active</t>
        </is>
      </c>
      <c r="V429" t="inlineStr">
        <is>
          <t>Crossref + publisher metadata</t>
        </is>
      </c>
    </row>
    <row r="430">
      <c r="A430" t="inlineStr">
        <is>
          <t>10.1080/00295450.2026.2684826</t>
        </is>
      </c>
      <c r="B430" s="9" t="inlineStr">
        <is>
          <t>Cyberattack Scenario Development Targeting Nuclear Power Plants Using I&amp;amp;C Focused System Dynamics</t>
        </is>
      </c>
      <c r="C430" s="9" t="inlineStr">
        <is>
          <t>계측제어 중심 시스템 다이내믹스를 이용한 원자력발전소 대상 사이버공격 시나리오 개발</t>
        </is>
      </c>
      <c r="D430" t="inlineStr">
        <is>
          <t>Nuclear Technology</t>
        </is>
      </c>
      <c r="E430" t="inlineStr">
        <is>
          <t>0029-5450</t>
        </is>
      </c>
      <c r="F430" s="9" t="inlineStr">
        <is>
          <t>Stephen Yoo; Fan Zhang</t>
        </is>
      </c>
      <c r="G430" s="10" t="n">
        <v>46266</v>
      </c>
      <c r="H430" s="10" t="n">
        <v>46266</v>
      </c>
      <c r="I430" s="10" t="n">
        <v>46266</v>
      </c>
      <c r="J430" t="inlineStr">
        <is>
          <t>연구논문</t>
        </is>
      </c>
      <c r="K430" t="inlineStr">
        <is>
          <t>열수력·유체</t>
        </is>
      </c>
      <c r="L430" t="inlineStr">
        <is>
          <t>US</t>
        </is>
      </c>
      <c r="M430" t="inlineStr">
        <is>
          <t>US</t>
        </is>
      </c>
      <c r="N430" t="inlineStr">
        <is>
          <t>The increasing digitalization of nuclear power plant instrumentation and control (I&amp;C) systems has introduced new cyber-induced risk pathways that are not adequately captured by traditional, network-centric cybersecurity analyses. In particular, the malicious manipulation of digital control logic or sensor signals can propagate through plant feedback structures and manifest as delayed or indirect physical consequences.This work proposes a consequence-oriented framework for cyberattack scenario development using an I&amp;C-focused system dynamics (SD) modeling approach. Rather than emphasizing intrusion mechanisms or network architectures, the framework concentrates on the physical and digital I&amp;C layers, where cyber actions translate into measurable system behavior. The methodology systematically transforms legacy reactor documentation into an executable SD model, while the Molten Salt Reactor Experiment (MSRE) is used as a representative case study due to the availability of publicly accessible design and operational documentation.A set of representative scenarios is evaluated for validation and verification purposes by comparing them with an existing MSRE MELCOR input deck. These scenarios include steady-state operation, drain tank valve opening to represent both cyber-physical manipulations and coolant pump speed perturbations covering reduced, zero, and increased flow conditions to depict both cyber-physical manipulations and cyber-specific attacks.The results demonstrate that the SD model captures the dominant causal relationships, response timing, and trend behavior observed in MELCOR simulations, despite differences in the transient resolution, numerical smoothness, and value differences. The difference is caused by the confidential regions not publicly available for the MSRE documents, resulting in an incomplete MSRE I&amp;C SD model. Nevertheless, the proposed framework provides a practical and extensible foundation for consequence-driven nuclear cybersecurity assessments and supports future integration with automated model generation techniques.</t>
        </is>
      </c>
      <c r="O430" t="inlineStr">
        <is>
          <t>OpenAlex</t>
        </is>
      </c>
      <c r="P430" t="inlineStr">
        <is>
          <t>https://doi.org/10.1080/00295450.2026.2684826</t>
        </is>
      </c>
      <c r="Q430" t="inlineStr">
        <is>
          <t>https://doi.org/10.1080/00295450.2026.2684826</t>
        </is>
      </c>
      <c r="R430" t="b">
        <v>0</v>
      </c>
      <c r="S430" s="10" t="n">
        <v>46271</v>
      </c>
      <c r="T430" t="inlineStr">
        <is>
          <t>2026-09-07</t>
        </is>
      </c>
      <c r="U430" t="inlineStr">
        <is>
          <t>active</t>
        </is>
      </c>
      <c r="V430" t="inlineStr">
        <is>
          <t>Crossref + publisher metadata</t>
        </is>
      </c>
    </row>
    <row r="431">
      <c r="A431" t="inlineStr">
        <is>
          <t>10.1080/00295450.2026.2721226</t>
        </is>
      </c>
      <c r="B431" s="9" t="inlineStr">
        <is>
          <t>Simulation-Based Artificial Intelligence Framework for Assessing Environmental Impacts of Radioactive Releases from Nuclear Facilities: A Real-World Case Study</t>
        </is>
      </c>
      <c r="C431" s="9" t="inlineStr">
        <is>
          <t>원자력시설 방사성물질 방출의 환경영향 평가를 위한 모의 기반 인공지능 프레임워크: 실제 사례 연구</t>
        </is>
      </c>
      <c r="D431" t="inlineStr">
        <is>
          <t>Nuclear Technology</t>
        </is>
      </c>
      <c r="E431" t="inlineStr">
        <is>
          <t>0029-5450</t>
        </is>
      </c>
      <c r="F431" s="9" t="inlineStr">
        <is>
          <t>Navid Delgarm; Saeed Bordekhouni; Ali Haghighi Shad; Kiana Haghighi Shad; Kiarash Haghighi Shad; Saeed Delgarm</t>
        </is>
      </c>
      <c r="G431" s="10" t="n">
        <v>46266</v>
      </c>
      <c r="H431" s="10" t="n">
        <v>46266</v>
      </c>
      <c r="I431" s="10" t="n">
        <v>46266</v>
      </c>
      <c r="J431" t="inlineStr">
        <is>
          <t>연구논문</t>
        </is>
      </c>
      <c r="K431" t="inlineStr">
        <is>
          <t>안전·사고·리스크</t>
        </is>
      </c>
      <c r="L431" t="inlineStr">
        <is>
          <t>IR</t>
        </is>
      </c>
      <c r="M431" t="inlineStr">
        <is>
          <t>IR</t>
        </is>
      </c>
      <c r="N431" t="inlineStr">
        <is>
          <t>This research presents a novel framework leveraging artificial intelligence for the accurate estimation of radiation doses resulting from the release of radioactive materials at nuclear facilities. The methodology couples HOTSPOT with an Adaptive Neuro-Fuzzy Inference System (ANFIS) developed in MATLAB, enabling rapid and sophisticated predictions of population exposure doses arising from atmospheric radionuclide dispersion. The framework is validated through a case study of hypothetical failure scenarios of the radioactive waste (radwaste) system at the Bushehr Nuclear Power Plant (BNPP), Iran, including: (I) equipment leakage or malfunction in the gaseous radwaste system, (II) leakage or rupture of liquid radwaste storage tanks, and (III) simultaneous failure of both gaseous and liquid subsystems, analyzing the spatial distribution of radionuclide concentrations at various distances from the emission source. Dose estimations for critical human organs, including the whole-body, thyroid, and lungs, are derived using both HOTSPOT simulations and the trained ANFIS model. Comparative analysis demonstrates excellent agreement between ANFIS predictions and HOTSPOT results, with mean absolute percentage errors below 0.01 and coefficients of determination exceeding 0.98 across all scenarios, alongside a 97% reduction in computational time relative to full deterministic simulations. In addition, the final ANFIS–HOTSPOT model was evaluated and validated using real monitored data under normal operation conditions, confirming its predictive accuracy in routine facility operations. Results indicate that, under both hypothetical accident scenarios and normal operation, the maximum annual effective dose to the public remains well below regulatory limits (0.05 mSv/year), which is substantially lower than the regulatory thresholds established by the International Commission on Radiological Protection (ICRP) and the International Atomic Energy Agency (IAEA). Overall, the developed framework is highly scalable and adaptable, providing an efficient and reliable tool for modeling radionuclide transport and assessing radiological doses across all exposure pathways, supporting both operational safety and emergency preparedness.</t>
        </is>
      </c>
      <c r="O431" t="inlineStr">
        <is>
          <t>OpenAlex</t>
        </is>
      </c>
      <c r="P431" t="inlineStr">
        <is>
          <t>https://doi.org/10.1080/00295450.2026.2721226</t>
        </is>
      </c>
      <c r="Q431" t="inlineStr">
        <is>
          <t>https://doi.org/10.1080/00295450.2026.2721226</t>
        </is>
      </c>
      <c r="R431" t="b">
        <v>0</v>
      </c>
      <c r="S431" s="10" t="n">
        <v>46271</v>
      </c>
      <c r="T431" t="inlineStr">
        <is>
          <t>2026-09-07</t>
        </is>
      </c>
      <c r="U431" t="inlineStr">
        <is>
          <t>active</t>
        </is>
      </c>
      <c r="V431" t="inlineStr">
        <is>
          <t>Crossref + publisher metadata</t>
        </is>
      </c>
    </row>
    <row r="432">
      <c r="A432" t="inlineStr">
        <is>
          <t>10.1080/00295450.2026.2712103</t>
        </is>
      </c>
      <c r="B432" s="9" t="inlineStr">
        <is>
          <t>The Effect of Baffle Position on the Distribution Characteristics of Aerosol Produced from Solution Ejection</t>
        </is>
      </c>
      <c r="C432" s="9" t="inlineStr">
        <is>
          <t>용액 분출로 생성된 에어로졸의 분포 특성에 대한 배플 위치의 영향</t>
        </is>
      </c>
      <c r="D432" t="inlineStr">
        <is>
          <t>Nuclear Technology</t>
        </is>
      </c>
      <c r="E432" t="inlineStr">
        <is>
          <t>0029-5450</t>
        </is>
      </c>
      <c r="F432" s="9" t="inlineStr">
        <is>
          <t>Zhi Zhang; Yi-Ren Lian; Shu-Tang Sun; Ye-Ming Zhu; Jiang-Yu Niu; Jin Yan; Shi-Qi Zhang; Hao-Ming Dou; Hong-Chao Sun; Guo-Qiang Li; Yan-Long Qi</t>
        </is>
      </c>
      <c r="G432" s="10" t="n">
        <v>46266</v>
      </c>
      <c r="H432" s="10" t="n">
        <v>46266</v>
      </c>
      <c r="I432" s="10" t="n">
        <v>46266</v>
      </c>
      <c r="J432" t="inlineStr">
        <is>
          <t>연구논문</t>
        </is>
      </c>
      <c r="K432" t="inlineStr">
        <is>
          <t>핵연료·재료</t>
        </is>
      </c>
      <c r="L432" t="inlineStr">
        <is>
          <t>CN</t>
        </is>
      </c>
      <c r="M432" t="inlineStr">
        <is>
          <t>CN</t>
        </is>
      </c>
      <c r="N432" t="inlineStr">
        <is>
          <t>A simulation experimental equipment with baffles was designed based on the phenomena of solution leakage in nuclear fuel cycle facilities. The distribution characteristics of aerosol produced from solution jetting at different baffle positions was studied with help of an electrical low-pressure impactor and a laser particle size analyzer. Analysis on experimental data that compared large particles (0.040–10.000 μm) with small particles (0.006–0.108 μm) revealed that the number concentration curves of large particles reached equilibrium relatively quickly. The number of aerosol particles gradually decreased with the increase in distance from baffle to jet pipe; this may be because the farther the baffle was from the jet pipe, the more energy the ejected solution lost. Fewer droplets of the solution were broken up after impacting the baffle, and more large droplets were formed. The increase in distance from baffle to jet pipe resulted in the decrease in volume concentration of large particles within the size range of 1.000 to 4.400 μm. The maximum particle size of aerosol reduced to 68.13 μm at 80 cm of the distance from baffle to jet pipe. Finally, the aerosol release fraction (ARF) of aerosol was analyzed. The ARF of aerosol at 40 cm and 60 cm distance from baffle to jet pipe was about 7.0 × 10−5, which was was approximately one order of magnitude larger than that at 20 cm and 80 cm. This result was consistent with a large mass concentration of aerosol at the same condition.</t>
        </is>
      </c>
      <c r="O432" t="inlineStr">
        <is>
          <t>OpenAlex</t>
        </is>
      </c>
      <c r="P432" t="inlineStr">
        <is>
          <t>https://doi.org/10.1080/00295450.2026.2712103</t>
        </is>
      </c>
      <c r="Q432" t="inlineStr">
        <is>
          <t>https://doi.org/10.1080/00295450.2026.2712103</t>
        </is>
      </c>
      <c r="R432" t="b">
        <v>0</v>
      </c>
      <c r="S432" s="10" t="n">
        <v>46271</v>
      </c>
      <c r="T432" t="inlineStr">
        <is>
          <t>2026-09-07</t>
        </is>
      </c>
      <c r="U432" t="inlineStr">
        <is>
          <t>active</t>
        </is>
      </c>
      <c r="V432" t="inlineStr">
        <is>
          <t>Crossref + publisher metadata</t>
        </is>
      </c>
    </row>
    <row r="433">
      <c r="A433" t="inlineStr">
        <is>
          <t>10.1016/j.pnucene.2026.106579</t>
        </is>
      </c>
      <c r="B433" s="9" t="inlineStr">
        <is>
          <t>Development of a high-Reynolds k–ω–kθ–ϵθ model and a hybrid-resolution simulation method for lead–bismuth-eutectic loops</t>
        </is>
      </c>
      <c r="C433" s="9" t="inlineStr">
        <is>
          <t>납-비스무트 공정 루프를 위한 고레이놀즈수 k–ω–kθ–ϵθ 모델 및 혼합 해상도 모의 방법 개발</t>
        </is>
      </c>
      <c r="D433" t="inlineStr">
        <is>
          <t>Progress in Nuclear Energy</t>
        </is>
      </c>
      <c r="E433" t="inlineStr">
        <is>
          <t>0149-1970</t>
        </is>
      </c>
      <c r="F433" s="9" t="inlineStr">
        <is>
          <t>Qingji Su; Wanai Li; Weifu Lin; Meilan Chen</t>
        </is>
      </c>
      <c r="G433" s="10" t="n">
        <v>46266</v>
      </c>
      <c r="H433" s="10" t="n"/>
      <c r="I433" s="10" t="inlineStr">
        <is>
          <t>2026-11</t>
        </is>
      </c>
      <c r="J433" t="inlineStr">
        <is>
          <t>연구논문</t>
        </is>
      </c>
      <c r="K433" t="inlineStr">
        <is>
          <t>기타 원자력</t>
        </is>
      </c>
      <c r="L433" t="inlineStr">
        <is>
          <t>CN</t>
        </is>
      </c>
      <c r="M433" t="inlineStr">
        <is>
          <t>CN</t>
        </is>
      </c>
      <c r="N433" t="inlineStr"/>
      <c r="O433" t="inlineStr"/>
      <c r="P433" t="inlineStr">
        <is>
          <t>https://www.sciencedirect.com/science/article/pii/S0149197026003446</t>
        </is>
      </c>
      <c r="Q433" t="inlineStr">
        <is>
          <t>https://doi.org/10.1016/j.pnucene.2026.106579</t>
        </is>
      </c>
      <c r="R433" t="b">
        <v>0</v>
      </c>
      <c r="S433" s="10" t="n">
        <v>46271</v>
      </c>
      <c r="T433" t="inlineStr">
        <is>
          <t>2026-09-07</t>
        </is>
      </c>
      <c r="U433" t="inlineStr">
        <is>
          <t>active</t>
        </is>
      </c>
      <c r="V433" t="inlineStr">
        <is>
          <t>Crossref + publisher metadata</t>
        </is>
      </c>
    </row>
    <row r="434">
      <c r="A434" t="inlineStr">
        <is>
          <t>10.1016/j.anucene.2026.112793</t>
        </is>
      </c>
      <c r="B434" s="9" t="inlineStr">
        <is>
          <t>AI-powered spectral analysis for nuclear non-proliferation to enhance operational readiness of safeguards technologies</t>
        </is>
      </c>
      <c r="C434" s="9" t="inlineStr">
        <is>
          <t>안전조치 기술의 운용 준비태세 강화를 위한 핵비확산용 AI 기반 스펙트럼 분석</t>
        </is>
      </c>
      <c r="D434" t="inlineStr">
        <is>
          <t>Annals of Nuclear Energy</t>
        </is>
      </c>
      <c r="E434" t="inlineStr">
        <is>
          <t>0306-4549</t>
        </is>
      </c>
      <c r="F434" s="9" t="inlineStr">
        <is>
          <t>Muhammad Zubair; Mariam Obaid; Jameel-Un Nabi; Abdul Kabir</t>
        </is>
      </c>
      <c r="G434" s="10" t="n">
        <v>46265</v>
      </c>
      <c r="H434" s="10" t="n"/>
      <c r="I434" s="10" t="inlineStr">
        <is>
          <t>2027-02</t>
        </is>
      </c>
      <c r="J434" t="inlineStr">
        <is>
          <t>연구논문</t>
        </is>
      </c>
      <c r="K434" t="inlineStr">
        <is>
          <t>방사선·계측</t>
        </is>
      </c>
      <c r="L434" t="inlineStr">
        <is>
          <t>AE;PK</t>
        </is>
      </c>
      <c r="M434" t="inlineStr">
        <is>
          <t>AE</t>
        </is>
      </c>
      <c r="N434" t="inlineStr"/>
      <c r="O434" t="inlineStr"/>
      <c r="P434" t="inlineStr">
        <is>
          <t>https://www.sciencedirect.com/science/article/pii/S030645492600681X</t>
        </is>
      </c>
      <c r="Q434" t="inlineStr">
        <is>
          <t>https://doi.org/10.1016/j.anucene.2026.112793</t>
        </is>
      </c>
      <c r="R434" t="b">
        <v>0</v>
      </c>
      <c r="S434" s="10" t="n">
        <v>46271</v>
      </c>
      <c r="T434" t="inlineStr">
        <is>
          <t>2026-09-07</t>
        </is>
      </c>
      <c r="U434" t="inlineStr">
        <is>
          <t>active</t>
        </is>
      </c>
      <c r="V434" t="inlineStr">
        <is>
          <t>Crossref + publisher metadata</t>
        </is>
      </c>
    </row>
    <row r="435">
      <c r="A435" t="inlineStr">
        <is>
          <t>10.1016/j.anucene.2026.112749</t>
        </is>
      </c>
      <c r="B435" s="9" t="inlineStr">
        <is>
          <t>Development of a neutronics–thermal–fluid–structure coupling methodology for performance analysis of U-50Zr helical cruciform fuel</t>
        </is>
      </c>
      <c r="C435" s="9" t="inlineStr">
        <is>
          <t>U-50Zr 나선형 십자형 핵연료 성능해석을 위한 중성자–열–유체–구조 연계 방법론 개발</t>
        </is>
      </c>
      <c r="D435" t="inlineStr">
        <is>
          <t>Annals of Nuclear Energy</t>
        </is>
      </c>
      <c r="E435" t="inlineStr">
        <is>
          <t>0306-4549</t>
        </is>
      </c>
      <c r="F435" s="9" t="inlineStr">
        <is>
          <t>Jianfeng Xu; Qufei Song; Tenglong Cong; Hui Guo; Hanyang Gu</t>
        </is>
      </c>
      <c r="G435" s="10" t="n">
        <v>46265</v>
      </c>
      <c r="H435" s="10" t="n"/>
      <c r="I435" s="10" t="inlineStr">
        <is>
          <t>2027-02</t>
        </is>
      </c>
      <c r="J435" t="inlineStr">
        <is>
          <t>연구논문</t>
        </is>
      </c>
      <c r="K435" t="inlineStr">
        <is>
          <t>열수력·유체</t>
        </is>
      </c>
      <c r="L435" t="inlineStr">
        <is>
          <t>CN</t>
        </is>
      </c>
      <c r="M435" t="inlineStr">
        <is>
          <t>CN</t>
        </is>
      </c>
      <c r="N435" t="inlineStr"/>
      <c r="O435" t="inlineStr"/>
      <c r="P435" t="inlineStr">
        <is>
          <t>https://www.sciencedirect.com/science/article/pii/S0306454926006377</t>
        </is>
      </c>
      <c r="Q435" t="inlineStr">
        <is>
          <t>https://doi.org/10.1016/j.anucene.2026.112749</t>
        </is>
      </c>
      <c r="R435" t="b">
        <v>1</v>
      </c>
      <c r="S435" s="10" t="n">
        <v>46271</v>
      </c>
      <c r="T435" t="inlineStr">
        <is>
          <t>2026-09-07</t>
        </is>
      </c>
      <c r="U435" t="inlineStr">
        <is>
          <t>active</t>
        </is>
      </c>
      <c r="V435" t="inlineStr">
        <is>
          <t>Crossref + publisher metadata</t>
        </is>
      </c>
    </row>
    <row r="436">
      <c r="A436" t="inlineStr">
        <is>
          <t>10.1016/j.anucene.2026.112788</t>
        </is>
      </c>
      <c r="B436" s="9" t="inlineStr">
        <is>
          <t>Fuel-form effects on normal-operation and LOCA performance of U–ZrH and MOX fuel rods in the MARVEL microreactor</t>
        </is>
      </c>
      <c r="C436" s="9" t="inlineStr">
        <is>
          <t>MARVEL 초소형원자로에서 U–ZrH 및 MOX 핵연료봉의 정상운전 및 LOCA 성능에 대한 핵연료 형태의 영향</t>
        </is>
      </c>
      <c r="D436" t="inlineStr">
        <is>
          <t>Annals of Nuclear Energy</t>
        </is>
      </c>
      <c r="E436" t="inlineStr">
        <is>
          <t>0306-4549</t>
        </is>
      </c>
      <c r="F436" s="9" t="inlineStr">
        <is>
          <t>Yuze Tan; Rong Liu</t>
        </is>
      </c>
      <c r="G436" s="10" t="n">
        <v>46265</v>
      </c>
      <c r="H436" s="10" t="n"/>
      <c r="I436" s="10" t="inlineStr">
        <is>
          <t>2027-02</t>
        </is>
      </c>
      <c r="J436" t="inlineStr">
        <is>
          <t>연구논문</t>
        </is>
      </c>
      <c r="K436" t="inlineStr">
        <is>
          <t>안전·사고·리스크</t>
        </is>
      </c>
      <c r="L436" t="inlineStr">
        <is>
          <t>CN</t>
        </is>
      </c>
      <c r="M436" t="inlineStr">
        <is>
          <t>CN</t>
        </is>
      </c>
      <c r="N436" t="inlineStr"/>
      <c r="O436" t="inlineStr"/>
      <c r="P436" t="inlineStr">
        <is>
          <t>https://www.sciencedirect.com/science/article/pii/S0306454926006766</t>
        </is>
      </c>
      <c r="Q436" t="inlineStr">
        <is>
          <t>https://doi.org/10.1016/j.anucene.2026.112788</t>
        </is>
      </c>
      <c r="R436" t="b">
        <v>0</v>
      </c>
      <c r="S436" s="10" t="n">
        <v>46271</v>
      </c>
      <c r="T436" t="inlineStr">
        <is>
          <t>2026-09-07</t>
        </is>
      </c>
      <c r="U436" t="inlineStr">
        <is>
          <t>active</t>
        </is>
      </c>
      <c r="V436" t="inlineStr">
        <is>
          <t>Crossref + publisher metadata</t>
        </is>
      </c>
    </row>
    <row r="437">
      <c r="A437" t="inlineStr">
        <is>
          <t>10.1016/j.anucene.2026.112780</t>
        </is>
      </c>
      <c r="B437" s="9" t="inlineStr">
        <is>
          <t>Performance mechanism and reliable operating regime of high-temperature sodium heat pipes with a large aspect ratio for MHPRs</t>
        </is>
      </c>
      <c r="C437" s="9" t="inlineStr">
        <is>
          <t>MHPR용 대종횡비 고온 소듐 히트파이프의 성능 메커니즘 및 신뢰 운전 영역</t>
        </is>
      </c>
      <c r="D437" t="inlineStr">
        <is>
          <t>Annals of Nuclear Energy</t>
        </is>
      </c>
      <c r="E437" t="inlineStr">
        <is>
          <t>0306-4549</t>
        </is>
      </c>
      <c r="F437" s="9" t="inlineStr">
        <is>
          <t>Kun Li; Yan Yan; Xujia Wang; Quan Zhou; Kai Zhang; Qiming Men; Shengyao Jiang; Nan Gui</t>
        </is>
      </c>
      <c r="G437" s="10" t="n">
        <v>46265</v>
      </c>
      <c r="H437" s="10" t="n"/>
      <c r="I437" s="10" t="inlineStr">
        <is>
          <t>2027-02</t>
        </is>
      </c>
      <c r="J437" t="inlineStr">
        <is>
          <t>연구논문</t>
        </is>
      </c>
      <c r="K437" t="inlineStr">
        <is>
          <t>열수력·유체</t>
        </is>
      </c>
      <c r="L437" t="inlineStr">
        <is>
          <t>CN</t>
        </is>
      </c>
      <c r="M437" t="inlineStr">
        <is>
          <t>CN</t>
        </is>
      </c>
      <c r="N437" t="inlineStr"/>
      <c r="O437" t="inlineStr"/>
      <c r="P437" t="inlineStr">
        <is>
          <t>https://www.sciencedirect.com/science/article/pii/S0306454926006687</t>
        </is>
      </c>
      <c r="Q437" t="inlineStr">
        <is>
          <t>https://doi.org/10.1016/j.anucene.2026.112780</t>
        </is>
      </c>
      <c r="R437" t="b">
        <v>0</v>
      </c>
      <c r="S437" s="10" t="n">
        <v>46271</v>
      </c>
      <c r="T437" t="inlineStr">
        <is>
          <t>2026-09-07</t>
        </is>
      </c>
      <c r="U437" t="inlineStr">
        <is>
          <t>active</t>
        </is>
      </c>
      <c r="V437" t="inlineStr">
        <is>
          <t>Crossref + publisher metadata</t>
        </is>
      </c>
    </row>
    <row r="438">
      <c r="A438" t="inlineStr">
        <is>
          <t>10.1016/j.anucene.2026.112785</t>
        </is>
      </c>
      <c r="B438" s="9" t="inlineStr">
        <is>
          <t>Research on system operation control method for SMRs based on main pump health assessment</t>
        </is>
      </c>
      <c r="C438" s="9" t="inlineStr">
        <is>
          <t>주냉각재펌프 건전성 평가 기반 SMR 계통 운전제어 방법 연구</t>
        </is>
      </c>
      <c r="D438" t="inlineStr">
        <is>
          <t>Annals of Nuclear Energy</t>
        </is>
      </c>
      <c r="E438" t="inlineStr">
        <is>
          <t>0306-4549</t>
        </is>
      </c>
      <c r="F438" s="9" t="inlineStr">
        <is>
          <t>Kai Wang; Zhi Chen; Pengcheng Yang; Yaowu Li; Yifan Jian; Xuecen Zhao</t>
        </is>
      </c>
      <c r="G438" s="10" t="n">
        <v>46265</v>
      </c>
      <c r="H438" s="10" t="n"/>
      <c r="I438" s="10" t="inlineStr">
        <is>
          <t>2027-02</t>
        </is>
      </c>
      <c r="J438" t="inlineStr">
        <is>
          <t>연구논문</t>
        </is>
      </c>
      <c r="K438" t="inlineStr">
        <is>
          <t>열수력·유체</t>
        </is>
      </c>
      <c r="L438" t="inlineStr">
        <is>
          <t>CN</t>
        </is>
      </c>
      <c r="M438" t="inlineStr">
        <is>
          <t>CN</t>
        </is>
      </c>
      <c r="N438" t="inlineStr"/>
      <c r="O438" t="inlineStr"/>
      <c r="P438" t="inlineStr">
        <is>
          <t>https://www.sciencedirect.com/science/article/pii/S0306454926006730</t>
        </is>
      </c>
      <c r="Q438" t="inlineStr">
        <is>
          <t>https://doi.org/10.1016/j.anucene.2026.112785</t>
        </is>
      </c>
      <c r="R438" t="b">
        <v>1</v>
      </c>
      <c r="S438" s="10" t="n">
        <v>46271</v>
      </c>
      <c r="T438" t="inlineStr">
        <is>
          <t>2026-09-07</t>
        </is>
      </c>
      <c r="U438" t="inlineStr">
        <is>
          <t>active</t>
        </is>
      </c>
      <c r="V438" t="inlineStr">
        <is>
          <t>Crossref + publisher metadata</t>
        </is>
      </c>
    </row>
    <row r="439">
      <c r="A439" t="inlineStr">
        <is>
          <t>10.1016/j.nucengdes.2026.115178</t>
        </is>
      </c>
      <c r="B439" s="9" t="inlineStr">
        <is>
          <t>Experimental study on the influence of epoxy patterns of bi-conductive surfaces on Pool boiling</t>
        </is>
      </c>
      <c r="C439" s="9" t="inlineStr">
        <is>
          <t>이중 전도성 표면의 에폭시 패턴이 풀비등에 미치는 영향에 관한 실험 연구</t>
        </is>
      </c>
      <c r="D439" t="inlineStr">
        <is>
          <t>Nuclear Engineering and Design</t>
        </is>
      </c>
      <c r="E439" t="inlineStr">
        <is>
          <t>0029-5493</t>
        </is>
      </c>
      <c r="F439" s="9" t="inlineStr">
        <is>
          <t>Longchang Tang; Wei Xu; Yan Liu; Xiaojing Liu</t>
        </is>
      </c>
      <c r="G439" s="10" t="n">
        <v>46265</v>
      </c>
      <c r="H439" s="10" t="n"/>
      <c r="I439" s="10" t="inlineStr">
        <is>
          <t>2026-12</t>
        </is>
      </c>
      <c r="J439" t="inlineStr">
        <is>
          <t>연구논문</t>
        </is>
      </c>
      <c r="K439" t="inlineStr">
        <is>
          <t>열수력·유체</t>
        </is>
      </c>
      <c r="L439" t="inlineStr">
        <is>
          <t>CN</t>
        </is>
      </c>
      <c r="M439" t="inlineStr">
        <is>
          <t>CN</t>
        </is>
      </c>
      <c r="N439" t="inlineStr"/>
      <c r="O439" t="inlineStr"/>
      <c r="P439" t="inlineStr">
        <is>
          <t>https://www.sciencedirect.com/science/article/pii/S0029549326004309</t>
        </is>
      </c>
      <c r="Q439" t="inlineStr">
        <is>
          <t>https://doi.org/10.1016/j.nucengdes.2026.115178</t>
        </is>
      </c>
      <c r="R439" t="b">
        <v>0</v>
      </c>
      <c r="S439" s="10" t="n">
        <v>46271</v>
      </c>
      <c r="T439" t="inlineStr">
        <is>
          <t>2026-09-07</t>
        </is>
      </c>
      <c r="U439" t="inlineStr">
        <is>
          <t>active</t>
        </is>
      </c>
      <c r="V439" t="inlineStr">
        <is>
          <t>Crossref + publisher metadata</t>
        </is>
      </c>
    </row>
    <row r="440">
      <c r="A440" t="inlineStr">
        <is>
          <t>10.1016/j.nucengdes.2026.115172</t>
        </is>
      </c>
      <c r="B440" s="9" t="inlineStr">
        <is>
          <t>Nodal Expansion Method in the Fuel associated with an Analytical Solution in the Reflector</t>
        </is>
      </c>
      <c r="C440" s="9" t="inlineStr">
        <is>
          <t>반사체 해석해와 연계한 핵연료 영역 노달 전개법</t>
        </is>
      </c>
      <c r="D440" t="inlineStr">
        <is>
          <t>Nuclear Engineering and Design</t>
        </is>
      </c>
      <c r="E440" t="inlineStr">
        <is>
          <t>0029-5493</t>
        </is>
      </c>
      <c r="F440" s="9" t="inlineStr">
        <is>
          <t>Flamarion da Silva Santos; Adilson Costa da Silva; Fernando Carvalho da Silva</t>
        </is>
      </c>
      <c r="G440" s="10" t="n">
        <v>46265</v>
      </c>
      <c r="H440" s="10" t="n"/>
      <c r="I440" s="10" t="inlineStr">
        <is>
          <t>2026-12</t>
        </is>
      </c>
      <c r="J440" t="inlineStr">
        <is>
          <t>연구논문</t>
        </is>
      </c>
      <c r="K440" t="inlineStr">
        <is>
          <t>핵연료·재료</t>
        </is>
      </c>
      <c r="L440" t="inlineStr">
        <is>
          <t>BR</t>
        </is>
      </c>
      <c r="M440" t="inlineStr">
        <is>
          <t>BR</t>
        </is>
      </c>
      <c r="N440" t="inlineStr"/>
      <c r="O440" t="inlineStr"/>
      <c r="P440" t="inlineStr">
        <is>
          <t>https://www.sciencedirect.com/science/article/pii/S0029549326004243</t>
        </is>
      </c>
      <c r="Q440" t="inlineStr">
        <is>
          <t>https://doi.org/10.1016/j.nucengdes.2026.115172</t>
        </is>
      </c>
      <c r="R440" t="b">
        <v>0</v>
      </c>
      <c r="S440" s="10" t="n">
        <v>46271</v>
      </c>
      <c r="T440" t="inlineStr">
        <is>
          <t>2026-09-07</t>
        </is>
      </c>
      <c r="U440" t="inlineStr">
        <is>
          <t>active</t>
        </is>
      </c>
      <c r="V440" t="inlineStr">
        <is>
          <t>Crossref + publisher metadata</t>
        </is>
      </c>
    </row>
    <row r="441">
      <c r="A441" t="inlineStr">
        <is>
          <t>10.1016/j.net.2026.104687</t>
        </is>
      </c>
      <c r="B441" s="9" t="inlineStr">
        <is>
          <t>An Agentic Multimodal RAG Framework for Enhancing Nuclear Regulatory Review: Preserving Structural Integrity of Safety Analysis Reports</t>
        </is>
      </c>
      <c r="C441" s="9" t="inlineStr">
        <is>
          <t>원자력 규제심사 고도화를 위한 에이전트형 멀티모달 RAG 프레임워크: 안전성분석보고서의 구조적 무결성 보존</t>
        </is>
      </c>
      <c r="D441" t="inlineStr">
        <is>
          <t>Nuclear Engineering and Technology</t>
        </is>
      </c>
      <c r="E441" t="inlineStr">
        <is>
          <t>1738-5733</t>
        </is>
      </c>
      <c r="F441" s="9" t="inlineStr">
        <is>
          <t>Bokyeong Kim; Yonggyun Yu</t>
        </is>
      </c>
      <c r="G441" s="10" t="n">
        <v>46265</v>
      </c>
      <c r="H441" s="10" t="n"/>
      <c r="I441" s="10" t="inlineStr">
        <is>
          <t>2026-08</t>
        </is>
      </c>
      <c r="J441" t="inlineStr">
        <is>
          <t>리뷰·관점</t>
        </is>
      </c>
      <c r="K441" t="inlineStr">
        <is>
          <t>안전·사고·리스크</t>
        </is>
      </c>
      <c r="L441" t="inlineStr">
        <is>
          <t>KR</t>
        </is>
      </c>
      <c r="M441" t="inlineStr">
        <is>
          <t>KR</t>
        </is>
      </c>
      <c r="N441" t="inlineStr">
        <is>
          <t>Final Safety Analysis Reports (FSARs) distribute the evidence for a single answer across narrative text, engineering tables, and system diagrams, and flattening this evidence into generic text chunks can obscure the structure needed to verify an answer. We propose an agentic multimodal Retrieval-Augmented Generation (RAG) framework that decomposes FSAR pages into layout-aware segments, stores modality-labeled text, table, and image evidence for agent-specific retrieval, and routes each query to specialist agents before generating a cited answer. The framework is evaluated on a 200-question FSAR question-answering benchmark with questions labeled as text, table, image, or composite. Under a fixed generation backbone, we compare the framework with text-centric RAG, agentic RAG, and multimodal RAG baselines and with component ablations. The proposed framework achieves the highest overall accuracy of 69.0%, exceeding Unified Multimodal RAG by 6.5 percentage points and Self-RAG by 20.0 points, the highest segment-level retrieval hit rate of 77.5% among segment-indexed systems, and the lowest hallucination rate of 0.10. Removing the table or image agent degrades modality-specific and composite performance, and remaining errors concentrate in expression mismatch, synthesis error, and retrieval miss. These results suggest that modality-specific evidence processing can improve evidence grounding for FSAR question answering within the evaluated setting.</t>
        </is>
      </c>
      <c r="O441" t="inlineStr">
        <is>
          <t>OpenAlex</t>
        </is>
      </c>
      <c r="P441" t="inlineStr">
        <is>
          <t>https://www.sciencedirect.com/science/article/pii/S1738573326005759?v=s5</t>
        </is>
      </c>
      <c r="Q441" t="inlineStr">
        <is>
          <t>https://doi.org/10.1016/j.net.2026.104687</t>
        </is>
      </c>
      <c r="R441" t="b">
        <v>1</v>
      </c>
      <c r="S441" s="10" t="n">
        <v>46271</v>
      </c>
      <c r="T441" t="inlineStr">
        <is>
          <t>2026-09-07</t>
        </is>
      </c>
      <c r="U441" t="inlineStr">
        <is>
          <t>active</t>
        </is>
      </c>
      <c r="V441" t="inlineStr">
        <is>
          <t>Crossref + publisher metadata</t>
        </is>
      </c>
    </row>
    <row r="442">
      <c r="A442" t="inlineStr">
        <is>
          <t>10.1016/j.net.2026.104686</t>
        </is>
      </c>
      <c r="B442" s="9" t="inlineStr">
        <is>
          <t>Migration of pores and grain boundaries in uranium dioxide driven by temperature gradient: A phase-field simulation</t>
        </is>
      </c>
      <c r="C442" s="9" t="inlineStr">
        <is>
          <t>온도구배에 의한 이산화우라늄 내 기공 및 결정립계 이동: 상장(phase-field) 모의</t>
        </is>
      </c>
      <c r="D442" t="inlineStr">
        <is>
          <t>Nuclear Engineering and Technology</t>
        </is>
      </c>
      <c r="E442" t="inlineStr">
        <is>
          <t>1738-5733</t>
        </is>
      </c>
      <c r="F442" s="9" t="inlineStr">
        <is>
          <t>Lipan Zhu; Haoxue Wang; Yongxiao La; Yuxuan Liao; Jinli Cao; Xuezhi Wu; Wenbo Liu</t>
        </is>
      </c>
      <c r="G442" s="10" t="n">
        <v>46265</v>
      </c>
      <c r="H442" s="10" t="n"/>
      <c r="I442" s="10" t="inlineStr">
        <is>
          <t>2026-08</t>
        </is>
      </c>
      <c r="J442" t="inlineStr">
        <is>
          <t>연구논문</t>
        </is>
      </c>
      <c r="K442" t="inlineStr">
        <is>
          <t>열수력·유체</t>
        </is>
      </c>
      <c r="L442" t="inlineStr">
        <is>
          <t>CN</t>
        </is>
      </c>
      <c r="M442" t="inlineStr">
        <is>
          <t>CN</t>
        </is>
      </c>
      <c r="N442" t="inlineStr">
        <is>
          <t>Under large temperature gradients, porous uranium dioxide (UO 2 ) fuel exhibits the concurrent action of pore migration, grain boundary (GB) movement, and second-phase particle pinning, whose interplay governs microstructural evolution. In the present work, a phase-field model was developed to examine the interaction between pore migration, particle pinning, and GB migration driven by temperature gradients. The simulation results demonstrate that the pore migration rate is closely related to pore size and that thermal migration not only affects pore morphology but also exerts a dragging effect on GB movement. Meanwhile, the pinning effect of stationary particles significantly inhibits GB migration. In polycrystals containing high-pressure gas pores and second-phase particles, directional grain coarsening along the temperature gradient is governed by the ability of GBs to overcome pinning resistance and migrate effectively under thermal gradients, rather than by the temperature gradient or pore migration alone. This study reveals the kinetic competition between pore migration, particle pinning, and GB migration in UO 2 fuel under temperature gradients. It provides mechanistic insights into columnar crystal formation driven by GB migration under gas-filled pore conditions.</t>
        </is>
      </c>
      <c r="O442" t="inlineStr">
        <is>
          <t>OpenAlex</t>
        </is>
      </c>
      <c r="P442" t="inlineStr">
        <is>
          <t>https://www.sciencedirect.com/science/article/pii/S1738573326005747?v=s5</t>
        </is>
      </c>
      <c r="Q442" t="inlineStr">
        <is>
          <t>https://doi.org/10.1016/j.net.2026.104686</t>
        </is>
      </c>
      <c r="R442" t="b">
        <v>1</v>
      </c>
      <c r="S442" s="10" t="n">
        <v>46271</v>
      </c>
      <c r="T442" t="inlineStr">
        <is>
          <t>2026-09-07</t>
        </is>
      </c>
      <c r="U442" t="inlineStr">
        <is>
          <t>active</t>
        </is>
      </c>
      <c r="V442" t="inlineStr">
        <is>
          <t>Crossref + publisher metadata</t>
        </is>
      </c>
    </row>
    <row r="443">
      <c r="A443" t="inlineStr">
        <is>
          <t>10.1016/j.net.2026.104683</t>
        </is>
      </c>
      <c r="B443" s="9" t="inlineStr">
        <is>
          <t>PSA-Informed Design Implications of Fail-Safe Passive Safety Systems for Advanced Reactors</t>
        </is>
      </c>
      <c r="C443" s="9" t="inlineStr">
        <is>
          <t>차세대 원자로의 고장 시 안전(fail-safe) 피동안전계통에 대한 PSA 정보 활용 설계 시사점</t>
        </is>
      </c>
      <c r="D443" t="inlineStr">
        <is>
          <t>Nuclear Engineering and Technology</t>
        </is>
      </c>
      <c r="E443" t="inlineStr">
        <is>
          <t>1738-5733</t>
        </is>
      </c>
      <c r="F443" s="9" t="inlineStr">
        <is>
          <t>Sung-Min Shin; Kibeom Son; Jin Hee Park; Jong Woo Park</t>
        </is>
      </c>
      <c r="G443" s="10" t="n">
        <v>46265</v>
      </c>
      <c r="H443" s="10" t="n"/>
      <c r="I443" s="10" t="inlineStr">
        <is>
          <t>2026-08</t>
        </is>
      </c>
      <c r="J443" t="inlineStr">
        <is>
          <t>연구논문</t>
        </is>
      </c>
      <c r="K443" t="inlineStr">
        <is>
          <t>열수력·유체</t>
        </is>
      </c>
      <c r="L443" t="inlineStr">
        <is>
          <t>KR</t>
        </is>
      </c>
      <c r="M443" t="inlineStr">
        <is>
          <t>KR</t>
        </is>
      </c>
      <c r="N443" t="inlineStr">
        <is>
          <t>Advanced reactors increasingly employ passive safety systems (PSSs) with fail-safe actuation, in which key valves are held by continuous energization and move to predefined positions upon de-energization. Loss of the holding power, however, can also cause spurious actuation, so prevention features are often added. A review of large-plant and SMR designs shows such features appear only where unintended actuation discharges primary coolant, indicating that the suitability of a fail-safe concept depends on the function it serves. This study applies probabilistic safety assessment (PSA) to an example plant to examine how the resulting risk is redistributed. Component-level attributes, including the fail-safe designation itself, cannot be verified at the component level alone, since suppressing spurious operation adds actuation conditions, failure modes, and operator actions that raise failure on demand. A refinement example quantifies the trade-off: a prevention feature cut the spurious-operation contribution by about 73% but raised the demand-failure contribution, giving only an 8% net reduction in core damage frequency, whereas later simplification achieved 24%. A PSA-informed design decision framework is therefore proposed, in which both perspectives are evaluated iteratively and a design is finalized only when total plant-level risk is lowest among candidates. Six representative design cases are also generalized.</t>
        </is>
      </c>
      <c r="O443" t="inlineStr">
        <is>
          <t>OpenAlex</t>
        </is>
      </c>
      <c r="P443" t="inlineStr">
        <is>
          <t>https://www.sciencedirect.com/science/article/pii/S1738573326005711?v=s5</t>
        </is>
      </c>
      <c r="Q443" t="inlineStr">
        <is>
          <t>https://doi.org/10.1016/j.net.2026.104683</t>
        </is>
      </c>
      <c r="R443" t="b">
        <v>1</v>
      </c>
      <c r="S443" s="10" t="n">
        <v>46271</v>
      </c>
      <c r="T443" t="inlineStr">
        <is>
          <t>2026-09-07</t>
        </is>
      </c>
      <c r="U443" t="inlineStr">
        <is>
          <t>active</t>
        </is>
      </c>
      <c r="V443" t="inlineStr">
        <is>
          <t>Crossref + publisher metadata</t>
        </is>
      </c>
    </row>
    <row r="444">
      <c r="A444" t="inlineStr">
        <is>
          <t>10.1016/j.pnucene.2026.106551</t>
        </is>
      </c>
      <c r="B444" s="9" t="inlineStr">
        <is>
          <t>Enhanced 3D modeling of single- and two-phase turbulent mixing in interconnected sub-channels through advanced diffusion and dispersion terms</t>
        </is>
      </c>
      <c r="C444" s="9" t="inlineStr">
        <is>
          <t>고급 확산·분산항을 통한 상호연결 부수로 내 단상 및 2상 난류혼합의 향상된 3차원 모델링</t>
        </is>
      </c>
      <c r="D444" t="inlineStr">
        <is>
          <t>Progress in Nuclear Energy</t>
        </is>
      </c>
      <c r="E444" t="inlineStr">
        <is>
          <t>0149-1970</t>
        </is>
      </c>
      <c r="F444" s="9" t="inlineStr">
        <is>
          <t>Filippo Arlotti; Xavier Manchon; Jorge Perez-Manes; Nathalie Seiler; Nicolas Rimbert; Jean-Marc Labit; Stéphane Mimouni</t>
        </is>
      </c>
      <c r="G444" s="10" t="n">
        <v>46265</v>
      </c>
      <c r="H444" s="10" t="n"/>
      <c r="I444" s="10" t="inlineStr">
        <is>
          <t>2026-11</t>
        </is>
      </c>
      <c r="J444" t="inlineStr">
        <is>
          <t>연구논문</t>
        </is>
      </c>
      <c r="K444" t="inlineStr">
        <is>
          <t>기타 원자력</t>
        </is>
      </c>
      <c r="L444" t="inlineStr"/>
      <c r="M444" t="inlineStr"/>
      <c r="N444" t="inlineStr"/>
      <c r="O444" t="inlineStr"/>
      <c r="P444" t="inlineStr">
        <is>
          <t>https://www.sciencedirect.com/science/article/pii/S0149197026003161</t>
        </is>
      </c>
      <c r="Q444" t="inlineStr">
        <is>
          <t>https://doi.org/10.1016/j.pnucene.2026.106551</t>
        </is>
      </c>
      <c r="R444" t="b">
        <v>1</v>
      </c>
      <c r="S444" s="10" t="n">
        <v>46271</v>
      </c>
      <c r="T444" t="inlineStr">
        <is>
          <t>2026-09-07</t>
        </is>
      </c>
      <c r="U444" t="inlineStr">
        <is>
          <t>active</t>
        </is>
      </c>
      <c r="V444" t="inlineStr">
        <is>
          <t>Crossref + publisher metadata</t>
        </is>
      </c>
    </row>
    <row r="445">
      <c r="A445" t="inlineStr">
        <is>
          <t>10.1016/j.pnucene.2026.106590</t>
        </is>
      </c>
      <c r="B445" s="9" t="inlineStr">
        <is>
          <t>Numerical investigation of CRUD deposit effects on subcooled boiling in a PWR fuel rod bundle</t>
        </is>
      </c>
      <c r="C445" s="9" t="inlineStr">
        <is>
          <t>PWR 핵연료봉 다발에서 CRUD 침적물이 과냉비등에 미치는 영향 수치해석</t>
        </is>
      </c>
      <c r="D445" t="inlineStr">
        <is>
          <t>Progress in Nuclear Energy</t>
        </is>
      </c>
      <c r="E445" t="inlineStr">
        <is>
          <t>0149-1970</t>
        </is>
      </c>
      <c r="F445" s="9" t="inlineStr">
        <is>
          <t>Yandong Hou; Hua Huang; Haoran Cheng; Chuntian Gao; Bowen Chen; Chao Zhang; Yan Xiang</t>
        </is>
      </c>
      <c r="G445" s="10" t="n">
        <v>46265</v>
      </c>
      <c r="H445" s="10" t="n"/>
      <c r="I445" s="10" t="inlineStr">
        <is>
          <t>2026-11</t>
        </is>
      </c>
      <c r="J445" t="inlineStr">
        <is>
          <t>연구논문</t>
        </is>
      </c>
      <c r="K445" t="inlineStr">
        <is>
          <t>열수력·유체</t>
        </is>
      </c>
      <c r="L445" t="inlineStr">
        <is>
          <t>CN;SE</t>
        </is>
      </c>
      <c r="M445" t="inlineStr">
        <is>
          <t>CN</t>
        </is>
      </c>
      <c r="N445" t="inlineStr"/>
      <c r="O445" t="inlineStr"/>
      <c r="P445" t="inlineStr">
        <is>
          <t>https://www.sciencedirect.com/science/article/pii/S0149197026003550</t>
        </is>
      </c>
      <c r="Q445" t="inlineStr">
        <is>
          <t>https://doi.org/10.1016/j.pnucene.2026.106590</t>
        </is>
      </c>
      <c r="R445" t="b">
        <v>0</v>
      </c>
      <c r="S445" s="10" t="n">
        <v>46271</v>
      </c>
      <c r="T445" t="inlineStr">
        <is>
          <t>2026-09-07</t>
        </is>
      </c>
      <c r="U445" t="inlineStr">
        <is>
          <t>active</t>
        </is>
      </c>
      <c r="V445" t="inlineStr">
        <is>
          <t>Crossref + publisher metadata</t>
        </is>
      </c>
    </row>
    <row r="446">
      <c r="A446" t="inlineStr">
        <is>
          <t>10.1016/j.anucene.2026.112777</t>
        </is>
      </c>
      <c r="B446" s="9" t="inlineStr">
        <is>
          <t>On the reported critical-heat-flux enhancement of helical fuel: comparison basis, correction-factor consistency, and look-up-table uncertainty</t>
        </is>
      </c>
      <c r="C446" s="9" t="inlineStr">
        <is>
          <t>나선형 핵연료의 임계열유속 향상 보고에 대한 고찰: 비교 기준, 보정계수 일관성 및 룩업테이블 불확실성</t>
        </is>
      </c>
      <c r="D446" t="inlineStr">
        <is>
          <t>Annals of Nuclear Energy</t>
        </is>
      </c>
      <c r="E446" t="inlineStr">
        <is>
          <t>0306-4549</t>
        </is>
      </c>
      <c r="F446" s="9" t="inlineStr">
        <is>
          <t>Hamza Zeghari</t>
        </is>
      </c>
      <c r="G446" s="10" t="n">
        <v>46263</v>
      </c>
      <c r="H446" s="10" t="n"/>
      <c r="I446" s="10" t="inlineStr">
        <is>
          <t>2027-02</t>
        </is>
      </c>
      <c r="J446" t="inlineStr">
        <is>
          <t>연구논문</t>
        </is>
      </c>
      <c r="K446" t="inlineStr">
        <is>
          <t>열수력·유체</t>
        </is>
      </c>
      <c r="L446" t="inlineStr">
        <is>
          <t>US</t>
        </is>
      </c>
      <c r="M446" t="inlineStr">
        <is>
          <t>US</t>
        </is>
      </c>
      <c r="N446" t="inlineStr"/>
      <c r="O446" t="inlineStr"/>
      <c r="P446" t="inlineStr">
        <is>
          <t>https://www.sciencedirect.com/science/article/pii/S0306454926006651</t>
        </is>
      </c>
      <c r="Q446" t="inlineStr">
        <is>
          <t>https://doi.org/10.1016/j.anucene.2026.112777</t>
        </is>
      </c>
      <c r="R446" t="b">
        <v>0</v>
      </c>
      <c r="S446" s="10" t="n">
        <v>46264</v>
      </c>
      <c r="T446" t="inlineStr">
        <is>
          <t>2026-08-30</t>
        </is>
      </c>
      <c r="U446" t="inlineStr">
        <is>
          <t>active</t>
        </is>
      </c>
      <c r="V446" t="inlineStr">
        <is>
          <t>Crossref + publisher metadata</t>
        </is>
      </c>
    </row>
    <row r="447">
      <c r="A447" t="inlineStr">
        <is>
          <t>10.1016/j.nucengdes.2026.115177</t>
        </is>
      </c>
      <c r="B447" s="9" t="inlineStr">
        <is>
          <t>Boiling flow simulation of a SIRIUS-3D full fuel assembly using an Eulerian two-fluid approach</t>
        </is>
      </c>
      <c r="C447" s="9" t="inlineStr">
        <is>
          <t>오일러리안 2유체 접근법을 이용한 SIRIUS-3D 전체 핵연료집합체의 비등 유동 모의</t>
        </is>
      </c>
      <c r="D447" t="inlineStr">
        <is>
          <t>Nuclear Engineering and Design</t>
        </is>
      </c>
      <c r="E447" t="inlineStr">
        <is>
          <t>0029-5493</t>
        </is>
      </c>
      <c r="F447" s="9" t="inlineStr">
        <is>
          <t>Yohei Sato; Annika Hämmer; Daniel Vlček; Bojan Ničeno</t>
        </is>
      </c>
      <c r="G447" s="10" t="n">
        <v>46263</v>
      </c>
      <c r="H447" s="10" t="n"/>
      <c r="I447" s="10" t="inlineStr">
        <is>
          <t>2026-12</t>
        </is>
      </c>
      <c r="J447" t="inlineStr">
        <is>
          <t>연구논문</t>
        </is>
      </c>
      <c r="K447" t="inlineStr">
        <is>
          <t>열수력·유체</t>
        </is>
      </c>
      <c r="L447" t="inlineStr"/>
      <c r="M447" t="inlineStr"/>
      <c r="N447" t="inlineStr">
        <is>
          <t>A three-dimensional boiling-flow simulation method was developed within the Eulerian two-fluid computational fluid dynamics framework for boiling water reactor (BWR) fuel assemblies. The method extends the previously developed two-dimensional axisymmetric PSI-CTU boiling model, originally formulated for the DEBORA experiment, to fully three-dimensional geometries and water boiling conditions at 72 bar . A key feature of the model is the coupling of a void-fraction-dependent bubble lift-force model with a population balance model (PBM) employing twenty bubble-size bins and tuned coalescence and breakup models. Different combinations of nucleation site density and bubble departure diameter models were employed for the DEBORA and SIRIUS-3D simulations because of the different working fluids. The model was implemented in Ansys Fluent through user-defined functions. The three-dimensional model was first verified through simulations of selected DEBORA experiments using several mesh configurations, including structured and polyhedral meshes. Good agreement with the reference 2D axisymmetric simulations and experimental data was obtained for all meshes except for the excessively coarse meshes. The model was then applied to the SIRIUS-3D experiment, which represents a full-length BWR fuel assembly. Simulations reproduced the overall void-fraction distributions measured by X-ray tomography, including higher void fractions near heated rods and lower void fractions near non-heated rods. Sensitivity analysis showed that tuning the lift-force-model parameter improved agreement in the intermediate elevation range. Remaining discrepancies were attributed to limitations in the prediction of cross-sectional flow and omission of spacer grids. The computed wall heat-flux partitioning behavior and the bubble-size distributions predicted by the PBM were also investigated.</t>
        </is>
      </c>
      <c r="O447" t="inlineStr">
        <is>
          <t>OpenAlex</t>
        </is>
      </c>
      <c r="P447" t="inlineStr">
        <is>
          <t>https://www.sciencedirect.com/science/article/pii/S0029549326004292</t>
        </is>
      </c>
      <c r="Q447" t="inlineStr">
        <is>
          <t>https://doi.org/10.1016/j.nucengdes.2026.115177</t>
        </is>
      </c>
      <c r="R447" t="b">
        <v>1</v>
      </c>
      <c r="S447" s="10" t="n">
        <v>46264</v>
      </c>
      <c r="T447" t="inlineStr">
        <is>
          <t>2026-08-30</t>
        </is>
      </c>
      <c r="U447" t="inlineStr">
        <is>
          <t>active</t>
        </is>
      </c>
      <c r="V447" t="inlineStr">
        <is>
          <t>Crossref + publisher metadata</t>
        </is>
      </c>
    </row>
    <row r="448">
      <c r="A448" t="inlineStr">
        <is>
          <t>10.1016/j.net.2026.104668</t>
        </is>
      </c>
      <c r="B448" s="9" t="inlineStr">
        <is>
          <t>SACCL: A reinforcement learning-based approach for radiation source localization</t>
        </is>
      </c>
      <c r="C448" s="9" t="inlineStr">
        <is>
          <t>SACCL: 강화학습 기반 방사선원 위치 추정 기법</t>
        </is>
      </c>
      <c r="D448" t="inlineStr">
        <is>
          <t>Nuclear Engineering and Technology</t>
        </is>
      </c>
      <c r="E448" t="inlineStr">
        <is>
          <t>1738-5733</t>
        </is>
      </c>
      <c r="F448" s="9" t="inlineStr">
        <is>
          <t>Xiaolu Li; Jianwen Huo; Mingrun Ling; Yunlei Guo; Xulin Hu</t>
        </is>
      </c>
      <c r="G448" s="10" t="n">
        <v>46263</v>
      </c>
      <c r="H448" s="10" t="n"/>
      <c r="I448" s="10" t="inlineStr">
        <is>
          <t>2027-01</t>
        </is>
      </c>
      <c r="J448" t="inlineStr">
        <is>
          <t>연구논문</t>
        </is>
      </c>
      <c r="K448" t="inlineStr">
        <is>
          <t>안전·사고·리스크</t>
        </is>
      </c>
      <c r="L448" t="inlineStr"/>
      <c r="M448" t="inlineStr"/>
      <c r="N448" t="inlineStr"/>
      <c r="O448" t="inlineStr"/>
      <c r="P448" t="inlineStr">
        <is>
          <t>https://www.sciencedirect.com/science/article/pii/S1738573326005565</t>
        </is>
      </c>
      <c r="Q448" t="inlineStr">
        <is>
          <t>https://doi.org/10.1016/j.net.2026.104668</t>
        </is>
      </c>
      <c r="R448" t="b">
        <v>1</v>
      </c>
      <c r="S448" s="10" t="n">
        <v>46264</v>
      </c>
      <c r="T448" t="inlineStr">
        <is>
          <t>2026-08-30</t>
        </is>
      </c>
      <c r="U448" t="inlineStr">
        <is>
          <t>active</t>
        </is>
      </c>
      <c r="V448" t="inlineStr">
        <is>
          <t>Crossref + publisher metadata</t>
        </is>
      </c>
    </row>
    <row r="449">
      <c r="A449" t="inlineStr">
        <is>
          <t>10.1016/j.pnucene.2026.106589</t>
        </is>
      </c>
      <c r="B449" s="9" t="inlineStr">
        <is>
          <t>AI-driven modeling of complex condensation heat transfer in the presence of non-condensable gases for enhanced thermal system safety</t>
        </is>
      </c>
      <c r="C449" s="9" t="inlineStr">
        <is>
          <t>열계통 안전성 향상을 위한 비응축성 기체 존재 하 복합 응축 열전달의 AI 기반 모델링</t>
        </is>
      </c>
      <c r="D449" t="inlineStr">
        <is>
          <t>Progress in Nuclear Energy</t>
        </is>
      </c>
      <c r="E449" t="inlineStr">
        <is>
          <t>0149-1970</t>
        </is>
      </c>
      <c r="F449" s="9" t="inlineStr">
        <is>
          <t>Rehan Zubair Khalid; Farooq Ahmad; Usman Zubair; Ibrahim A. Altuwair; Atta Ullah</t>
        </is>
      </c>
      <c r="G449" s="10" t="n">
        <v>46263</v>
      </c>
      <c r="H449" s="10" t="n"/>
      <c r="I449" s="10" t="inlineStr">
        <is>
          <t>2026-11</t>
        </is>
      </c>
      <c r="J449" t="inlineStr">
        <is>
          <t>연구논문</t>
        </is>
      </c>
      <c r="K449" t="inlineStr">
        <is>
          <t>열수력·유체</t>
        </is>
      </c>
      <c r="L449" t="inlineStr">
        <is>
          <t>PK;SA</t>
        </is>
      </c>
      <c r="M449" t="inlineStr">
        <is>
          <t>PK</t>
        </is>
      </c>
      <c r="N449" t="inlineStr"/>
      <c r="O449" t="inlineStr"/>
      <c r="P449" t="inlineStr">
        <is>
          <t>https://www.sciencedirect.com/science/article/pii/S0149197026003549</t>
        </is>
      </c>
      <c r="Q449" t="inlineStr">
        <is>
          <t>https://doi.org/10.1016/j.pnucene.2026.106589</t>
        </is>
      </c>
      <c r="R449" t="b">
        <v>0</v>
      </c>
      <c r="S449" s="10" t="n">
        <v>46264</v>
      </c>
      <c r="T449" t="inlineStr">
        <is>
          <t>2026-08-30</t>
        </is>
      </c>
      <c r="U449" t="inlineStr">
        <is>
          <t>active</t>
        </is>
      </c>
      <c r="V449" t="inlineStr">
        <is>
          <t>Crossref + publisher metadata</t>
        </is>
      </c>
    </row>
    <row r="450">
      <c r="A450" t="inlineStr">
        <is>
          <t>10.1016/j.pnucene.2026.106585</t>
        </is>
      </c>
      <c r="B450" s="9" t="inlineStr">
        <is>
          <t>Composition stratification characteristics study of helium-xenon mixture gas in the horizontal circular heated pipe</t>
        </is>
      </c>
      <c r="C450" s="9" t="inlineStr">
        <is>
          <t>수평 원형 가열관 내 헬륨-제논 혼합기체의 조성 성층 특성 연구</t>
        </is>
      </c>
      <c r="D450" t="inlineStr">
        <is>
          <t>Progress in Nuclear Energy</t>
        </is>
      </c>
      <c r="E450" t="inlineStr">
        <is>
          <t>0149-1970</t>
        </is>
      </c>
      <c r="F450" s="9" t="inlineStr">
        <is>
          <t>Lin Xie; Kewei Ning; Xiaojian Ge; Hui Bao; Junrui Liu; Sichao Tan; Fulong Zhao; Ping Song; Ruifeng Tian</t>
        </is>
      </c>
      <c r="G450" s="10" t="n">
        <v>46263</v>
      </c>
      <c r="H450" s="10" t="n"/>
      <c r="I450" s="10" t="inlineStr">
        <is>
          <t>2026-11</t>
        </is>
      </c>
      <c r="J450" t="inlineStr">
        <is>
          <t>연구논문</t>
        </is>
      </c>
      <c r="K450" t="inlineStr">
        <is>
          <t>열수력·유체</t>
        </is>
      </c>
      <c r="L450" t="inlineStr">
        <is>
          <t>CN</t>
        </is>
      </c>
      <c r="M450" t="inlineStr">
        <is>
          <t>CN</t>
        </is>
      </c>
      <c r="N450" t="inlineStr"/>
      <c r="O450" t="inlineStr"/>
      <c r="P450" t="inlineStr">
        <is>
          <t>https://www.sciencedirect.com/science/article/pii/S0149197026003501</t>
        </is>
      </c>
      <c r="Q450" t="inlineStr">
        <is>
          <t>https://doi.org/10.1016/j.pnucene.2026.106585</t>
        </is>
      </c>
      <c r="R450" t="b">
        <v>1</v>
      </c>
      <c r="S450" s="10" t="n">
        <v>46264</v>
      </c>
      <c r="T450" t="inlineStr">
        <is>
          <t>2026-08-30</t>
        </is>
      </c>
      <c r="U450" t="inlineStr">
        <is>
          <t>active</t>
        </is>
      </c>
      <c r="V450" t="inlineStr">
        <is>
          <t>Crossref + publisher metadata</t>
        </is>
      </c>
    </row>
    <row r="451">
      <c r="A451" t="inlineStr">
        <is>
          <t>10.1016/j.anucene.2026.112768</t>
        </is>
      </c>
      <c r="B451" s="9" t="inlineStr">
        <is>
          <t>Flow–induced vibration response of the helical cruciform fuel rod coupled the TMM and MSM</t>
        </is>
      </c>
      <c r="C451" s="9" t="inlineStr">
        <is>
          <t>TMM과 MSM을 연계한 나선형 십자형 핵연료봉의 유동유발진동 응답</t>
        </is>
      </c>
      <c r="D451" t="inlineStr">
        <is>
          <t>Annals of Nuclear Energy</t>
        </is>
      </c>
      <c r="E451" t="inlineStr">
        <is>
          <t>0306-4549</t>
        </is>
      </c>
      <c r="F451" s="9" t="inlineStr">
        <is>
          <t>Hongyi Li; Hongyu Yang; Menghui Fang; Guangyun Min; Naibin Jiang</t>
        </is>
      </c>
      <c r="G451" s="10" t="n">
        <v>46262</v>
      </c>
      <c r="H451" s="10" t="n"/>
      <c r="I451" s="10" t="inlineStr">
        <is>
          <t>2027-01</t>
        </is>
      </c>
      <c r="J451" t="inlineStr">
        <is>
          <t>연구논문</t>
        </is>
      </c>
      <c r="K451" t="inlineStr">
        <is>
          <t>열수력·유체</t>
        </is>
      </c>
      <c r="L451" t="inlineStr">
        <is>
          <t>CN</t>
        </is>
      </c>
      <c r="M451" t="inlineStr">
        <is>
          <t>CN</t>
        </is>
      </c>
      <c r="N451" t="inlineStr"/>
      <c r="O451" t="inlineStr"/>
      <c r="P451" t="inlineStr">
        <is>
          <t>https://www.sciencedirect.com/science/article/pii/S0306454926006560</t>
        </is>
      </c>
      <c r="Q451" t="inlineStr">
        <is>
          <t>https://doi.org/10.1016/j.anucene.2026.112768</t>
        </is>
      </c>
      <c r="R451" t="b">
        <v>0</v>
      </c>
      <c r="S451" s="10" t="n">
        <v>46264</v>
      </c>
      <c r="T451" t="inlineStr">
        <is>
          <t>2026-08-30</t>
        </is>
      </c>
      <c r="U451" t="inlineStr">
        <is>
          <t>active</t>
        </is>
      </c>
      <c r="V451" t="inlineStr">
        <is>
          <t>Crossref + publisher metadata</t>
        </is>
      </c>
    </row>
    <row r="452">
      <c r="A452" t="inlineStr">
        <is>
          <t>10.1016/j.anucene.2026.112770</t>
        </is>
      </c>
      <c r="B452" s="9" t="inlineStr">
        <is>
          <t>Parametric assessment of submerged horizontal plates to mitigate tsunami-like wave overtopping at vertical coastal revetments</t>
        </is>
      </c>
      <c r="C452" s="9" t="inlineStr">
        <is>
          <t>수직 호안에서 쓰나미성 파랑 월파 저감을 위한 수중 수평판의 매개변수 평가</t>
        </is>
      </c>
      <c r="D452" t="inlineStr">
        <is>
          <t>Annals of Nuclear Energy</t>
        </is>
      </c>
      <c r="E452" t="inlineStr">
        <is>
          <t>0306-4549</t>
        </is>
      </c>
      <c r="F452" s="9" t="inlineStr">
        <is>
          <t>Hyeon-Jeong Kim; Seonyong Choi; Taegeon Hwang; Byung-Il Min; Woo-Dong Lee</t>
        </is>
      </c>
      <c r="G452" s="10" t="n">
        <v>46262</v>
      </c>
      <c r="H452" s="10" t="n"/>
      <c r="I452" s="10" t="inlineStr">
        <is>
          <t>2027-01</t>
        </is>
      </c>
      <c r="J452" t="inlineStr">
        <is>
          <t>연구논문</t>
        </is>
      </c>
      <c r="K452" t="inlineStr">
        <is>
          <t>안전·사고·리스크</t>
        </is>
      </c>
      <c r="L452" t="inlineStr"/>
      <c r="M452" t="inlineStr"/>
      <c r="N452" t="inlineStr"/>
      <c r="O452" t="inlineStr"/>
      <c r="P452" t="inlineStr">
        <is>
          <t>https://www.sciencedirect.com/science/article/pii/S0306454926006584</t>
        </is>
      </c>
      <c r="Q452" t="inlineStr">
        <is>
          <t>https://doi.org/10.1016/j.anucene.2026.112770</t>
        </is>
      </c>
      <c r="R452" t="b">
        <v>1</v>
      </c>
      <c r="S452" s="10" t="n">
        <v>46264</v>
      </c>
      <c r="T452" t="inlineStr">
        <is>
          <t>2026-08-30</t>
        </is>
      </c>
      <c r="U452" t="inlineStr">
        <is>
          <t>active</t>
        </is>
      </c>
      <c r="V452" t="inlineStr">
        <is>
          <t>Crossref + publisher metadata</t>
        </is>
      </c>
    </row>
    <row r="453">
      <c r="A453" t="inlineStr">
        <is>
          <t>10.1016/j.anucene.2026.112784</t>
        </is>
      </c>
      <c r="B453" s="9" t="inlineStr">
        <is>
          <t>Physics-informed reduced-order modeling for rapid flow-field reconstruction in a lead-cooled fast-reactor pump</t>
        </is>
      </c>
      <c r="C453" s="9" t="inlineStr">
        <is>
          <t>납냉각 고속로 펌프 내 신속 유동장 재구성을 위한 물리정보 축소차수 모델링</t>
        </is>
      </c>
      <c r="D453" t="inlineStr">
        <is>
          <t>Annals of Nuclear Energy</t>
        </is>
      </c>
      <c r="E453" t="inlineStr">
        <is>
          <t>0306-4549</t>
        </is>
      </c>
      <c r="F453" s="9" t="inlineStr">
        <is>
          <t>Yiwen Guo; Liangxing Li; Jiabin Gui; Weimin Ma; Jingwen Jia; Junpeng Han</t>
        </is>
      </c>
      <c r="G453" s="10" t="n">
        <v>46262</v>
      </c>
      <c r="H453" s="10" t="n"/>
      <c r="I453" s="10" t="inlineStr">
        <is>
          <t>2027-01</t>
        </is>
      </c>
      <c r="J453" t="inlineStr">
        <is>
          <t>연구논문</t>
        </is>
      </c>
      <c r="K453" t="inlineStr">
        <is>
          <t>열수력·유체</t>
        </is>
      </c>
      <c r="L453" t="inlineStr">
        <is>
          <t>CN;SE</t>
        </is>
      </c>
      <c r="M453" t="inlineStr">
        <is>
          <t>CN</t>
        </is>
      </c>
      <c r="N453" t="inlineStr"/>
      <c r="O453" t="inlineStr"/>
      <c r="P453" t="inlineStr">
        <is>
          <t>https://www.sciencedirect.com/science/article/pii/S0306454926006729</t>
        </is>
      </c>
      <c r="Q453" t="inlineStr">
        <is>
          <t>https://doi.org/10.1016/j.anucene.2026.112784</t>
        </is>
      </c>
      <c r="R453" t="b">
        <v>0</v>
      </c>
      <c r="S453" s="10" t="n">
        <v>46264</v>
      </c>
      <c r="T453" t="inlineStr">
        <is>
          <t>2026-08-30</t>
        </is>
      </c>
      <c r="U453" t="inlineStr">
        <is>
          <t>active</t>
        </is>
      </c>
      <c r="V453" t="inlineStr">
        <is>
          <t>Crossref + publisher metadata</t>
        </is>
      </c>
    </row>
    <row r="454">
      <c r="A454" t="inlineStr">
        <is>
          <t>10.1016/j.net.2026.104681</t>
        </is>
      </c>
      <c r="B454" s="9" t="inlineStr">
        <is>
          <t>Development and Evaluation of an Integrated Drying and Multi-stage Incineration Process for Animal Carcass Waste Volume Reduction: Implications for Radioactive Waste Management</t>
        </is>
      </c>
      <c r="C454" s="9" t="inlineStr">
        <is>
          <t>동물 사체 폐기물 감용을 위한 건조 및 다단 소각 통합 공정 개발 및 평가: 방사성폐기물 관리에 대한 시사점</t>
        </is>
      </c>
      <c r="D454" t="inlineStr">
        <is>
          <t>Nuclear Engineering and Technology</t>
        </is>
      </c>
      <c r="E454" t="inlineStr">
        <is>
          <t>1738-5733</t>
        </is>
      </c>
      <c r="F454" s="9" t="inlineStr">
        <is>
          <t>Sang-Jun Han; Bo-Gil Kim; Jun-Seok Kim; Seung-Gwan Han</t>
        </is>
      </c>
      <c r="G454" s="10" t="n">
        <v>46262</v>
      </c>
      <c r="H454" s="10" t="n"/>
      <c r="I454" s="10" t="inlineStr">
        <is>
          <t>2026-08</t>
        </is>
      </c>
      <c r="J454" t="inlineStr">
        <is>
          <t>연구논문</t>
        </is>
      </c>
      <c r="K454" t="inlineStr">
        <is>
          <t>안전·사고·리스크</t>
        </is>
      </c>
      <c r="L454" t="inlineStr">
        <is>
          <t>KR</t>
        </is>
      </c>
      <c r="M454" t="inlineStr">
        <is>
          <t>KR</t>
        </is>
      </c>
      <c r="N454" t="inlineStr">
        <is>
          <t>Radioactive animal carcass waste combines high moisture, biological instability, and radiological hazard. As preliminary verification prior to radioactive application, an integrated drying–multi-stage incineration process was developed and evaluated using non-radioactive surrogate carcasses. Mouse and rat samples dried under a stepwise descending profile (130 → 120 → 110°C) reached moisture contents below the Korea Radioactive Waste Agency (KORAD) acceptance criterion of 40% within one day. Dried samples were incinerated in a nitrogen atmosphere. A single-ramp condition (≤800°C) gave incomplete combustion with tar and condensable organics, whereas a multi-stage ramp (200–1100°C) achieved complete combustion and a stable inorganic ash. Volume reduction reached 96.7–96.9% (mouse) and 95.5–95.7% (rat), exceeding the KORAD target of 90%. Ash analysis indicated near-complete organic decomposition (C: 1.04 mg kg -1 ; N, H, O: &lt;0.05 mg kg -1 ), and regulated heavy metals were below detection limits in ash and off-gas capture solutions, suggesting limited environmental impact. Because hazardous-waste classification depends on leachable rather than total metals, TCLP testing and direct off-gas measurement remain future tasks. These results represent an important preliminary step toward, rather than direct validation of, treating actual radioactive carcass waste.</t>
        </is>
      </c>
      <c r="O454" t="inlineStr">
        <is>
          <t>OpenAlex</t>
        </is>
      </c>
      <c r="P454" t="inlineStr">
        <is>
          <t>https://www.sciencedirect.com/science/article/pii/S1738573326005693?v=s5</t>
        </is>
      </c>
      <c r="Q454" t="inlineStr">
        <is>
          <t>https://doi.org/10.1016/j.net.2026.104681</t>
        </is>
      </c>
      <c r="R454" t="b">
        <v>1</v>
      </c>
      <c r="S454" s="10" t="n">
        <v>46264</v>
      </c>
      <c r="T454" t="inlineStr">
        <is>
          <t>2026-08-30</t>
        </is>
      </c>
      <c r="U454" t="inlineStr">
        <is>
          <t>active</t>
        </is>
      </c>
      <c r="V454" t="inlineStr">
        <is>
          <t>Crossref + publisher metadata</t>
        </is>
      </c>
    </row>
    <row r="455">
      <c r="A455" t="inlineStr">
        <is>
          <t>10.1080/00295450.2026.2691680</t>
        </is>
      </c>
      <c r="B455" s="9" t="inlineStr">
        <is>
          <t>Introduction: Sociotechnical Research on Nuclear Energy: A Retrospective and an Agenda for Field-Building</t>
        </is>
      </c>
      <c r="C455" s="9" t="inlineStr">
        <is>
          <t>서론: 원자력 에너지의 사회기술적 연구 – 회고와 분야 구축을 위한 의제</t>
        </is>
      </c>
      <c r="D455" t="inlineStr">
        <is>
          <t>Nuclear Technology</t>
        </is>
      </c>
      <c r="E455" t="inlineStr">
        <is>
          <t>0029-5450</t>
        </is>
      </c>
      <c r="F455" s="9" t="inlineStr">
        <is>
          <t>Aditi Verma; Todd Allen; Sebastian Javier Lecha; Randall Fowler; Sungyeol Choi; Margot Hurlbert; Lisa Marshall; Teva Meyer; Katie Snyder; Siegfried Evens</t>
        </is>
      </c>
      <c r="G455" s="10" t="n">
        <v>46262</v>
      </c>
      <c r="H455" s="10" t="n">
        <v>46262</v>
      </c>
      <c r="I455" s="10" t="n">
        <v>46262</v>
      </c>
      <c r="J455" t="inlineStr">
        <is>
          <t>편집물</t>
        </is>
      </c>
      <c r="K455" t="inlineStr">
        <is>
          <t>설계·운전·경제</t>
        </is>
      </c>
      <c r="L455" t="inlineStr">
        <is>
          <t>US;KR;CA;FR;GB</t>
        </is>
      </c>
      <c r="M455" t="inlineStr">
        <is>
          <t>US</t>
        </is>
      </c>
      <c r="N455" t="inlineStr">
        <is>
          <t>I. Many of nuclear energy’s most significant challenges can be thought of as wicked problems [1,2]. Wicked problems, by their very nature, are difficult to define because they may be framed differe...</t>
        </is>
      </c>
      <c r="O455" t="inlineStr">
        <is>
          <t>OpenAlex</t>
        </is>
      </c>
      <c r="P455" t="inlineStr">
        <is>
          <t>https://doi.org/10.1080/00295450.2026.2691680</t>
        </is>
      </c>
      <c r="Q455" t="inlineStr">
        <is>
          <t>https://doi.org/10.1080/00295450.2026.2691680</t>
        </is>
      </c>
      <c r="R455" t="b">
        <v>1</v>
      </c>
      <c r="S455" s="10" t="n">
        <v>46264</v>
      </c>
      <c r="T455" t="inlineStr">
        <is>
          <t>2026-08-30</t>
        </is>
      </c>
      <c r="U455" t="inlineStr">
        <is>
          <t>active</t>
        </is>
      </c>
      <c r="V455" t="inlineStr">
        <is>
          <t>Crossref + publisher metadata</t>
        </is>
      </c>
    </row>
    <row r="456">
      <c r="A456" t="inlineStr">
        <is>
          <t>10.1080/00295450.2026.2716593</t>
        </is>
      </c>
      <c r="B456" s="9" t="inlineStr">
        <is>
          <t>Irradiation Effects on Additively Manufactured Metallic Alloys: Recent Progress and Future Perspectives</t>
        </is>
      </c>
      <c r="C456" s="9" t="inlineStr">
        <is>
          <t>적층제조 금속 합금의 조사 효과: 최근 연구 동향 및 향후 전망</t>
        </is>
      </c>
      <c r="D456" t="inlineStr">
        <is>
          <t>Nuclear Technology</t>
        </is>
      </c>
      <c r="E456" t="inlineStr">
        <is>
          <t>0029-5450</t>
        </is>
      </c>
      <c r="F456" s="9" t="inlineStr">
        <is>
          <t>Eva Homberger; Indrajit Charit</t>
        </is>
      </c>
      <c r="G456" s="10" t="n">
        <v>46262</v>
      </c>
      <c r="H456" s="10" t="n">
        <v>46262</v>
      </c>
      <c r="I456" s="10" t="n">
        <v>46262</v>
      </c>
      <c r="J456" t="inlineStr">
        <is>
          <t>리뷰·관점</t>
        </is>
      </c>
      <c r="K456" t="inlineStr">
        <is>
          <t>열수력·유체</t>
        </is>
      </c>
      <c r="L456" t="inlineStr">
        <is>
          <t>US</t>
        </is>
      </c>
      <c r="M456" t="inlineStr">
        <is>
          <t>US</t>
        </is>
      </c>
      <c r="N456" t="inlineStr">
        <is>
          <t>Additive manufacturing (AM) processes fabricate components from a three-dimensional model through the sequential layering of material. AM is an emerging manufacturing method that shortens production time, reduces material waste, rapidly creates one-off parts, and improves overall efficiency in the design and fabrication process. These benefits make AM appealing for use in many industries, including the nuclear energy field. While the potential of AM materials is attractive, an understanding of the irradiation behavior of these materials must be established, especially in comparison to conventionally manufactured materials currently in service. In AM alloy materials, repeated thermal cycles and highly ordered depositions create microstructures that deviate from those expected for conventionally manufactured components. Such characteristic microstructures include the development of subgrain cell structures, pores, and anisotropic grains; these features in turn affect the material properties and behavior under irradiation. While the number of irradiation studies in this area is limited, this review attempts to summarize the findings of these studies in a succinct manner and identify areas for future meaningful research.</t>
        </is>
      </c>
      <c r="O456" t="inlineStr">
        <is>
          <t>OpenAlex</t>
        </is>
      </c>
      <c r="P456" t="inlineStr">
        <is>
          <t>https://doi.org/10.1080/00295450.2026.2716593</t>
        </is>
      </c>
      <c r="Q456" t="inlineStr">
        <is>
          <t>https://doi.org/10.1080/00295450.2026.2716593</t>
        </is>
      </c>
      <c r="R456" t="b">
        <v>0</v>
      </c>
      <c r="S456" s="10" t="n">
        <v>46264</v>
      </c>
      <c r="T456" t="inlineStr">
        <is>
          <t>2026-08-30</t>
        </is>
      </c>
      <c r="U456" t="inlineStr">
        <is>
          <t>active</t>
        </is>
      </c>
      <c r="V456" t="inlineStr">
        <is>
          <t>Crossref + publisher metadata</t>
        </is>
      </c>
    </row>
    <row r="457">
      <c r="A457" t="inlineStr">
        <is>
          <t>10.1080/00295450.2026.2716594</t>
        </is>
      </c>
      <c r="B457" s="9" t="inlineStr">
        <is>
          <t>NeuG4: Developing a Geant4-Based Monte Carlo Framework for Nuclear Reactor Analysis</t>
        </is>
      </c>
      <c r="C457" s="9" t="inlineStr">
        <is>
          <t>NeuG4: 원자로 해석을 위한 Geant4 기반 몬테카를로 프레임워크 개발</t>
        </is>
      </c>
      <c r="D457" t="inlineStr">
        <is>
          <t>Nuclear Technology</t>
        </is>
      </c>
      <c r="E457" t="inlineStr">
        <is>
          <t>0029-5450</t>
        </is>
      </c>
      <c r="F457" s="9" t="inlineStr">
        <is>
          <t>Roshlan Rahman Dipto</t>
        </is>
      </c>
      <c r="G457" s="10" t="n">
        <v>46262</v>
      </c>
      <c r="H457" s="10" t="n">
        <v>46262</v>
      </c>
      <c r="I457" s="10" t="n">
        <v>46262</v>
      </c>
      <c r="J457" t="inlineStr">
        <is>
          <t>연구논문</t>
        </is>
      </c>
      <c r="K457" t="inlineStr">
        <is>
          <t>원자로물리·해석</t>
        </is>
      </c>
      <c r="L457" t="inlineStr">
        <is>
          <t>BD</t>
        </is>
      </c>
      <c r="M457" t="inlineStr">
        <is>
          <t>BD</t>
        </is>
      </c>
      <c r="N457" t="inlineStr">
        <is>
          <t>We developed a Geant4 (Geometry and Tracking 4)–based Monte Carlo framework, NeuG4 (Neutronics with Geant4), primarily to calculate the k-eigenvalue for fissile materials of spherical geometry. Geant4 is a C++–based Monte Carlo simulation toolkit. Using Geant4, NeuG4 was programmed to determine the effective multiplication factor, neutron flux spectrum and distribution, depletion analysis, and Shannon entropy convergence test using continuous-energy cross sections provided by the Geant4 nuclear data library. Hypothetical uranium spheres with varying radii, enrichment levels, and criticality conditions were used to demonstrate the proposed approach. The performance of NeuG4 for criticality evaluations was compared with the neutron transport code OpenMC.</t>
        </is>
      </c>
      <c r="O457" t="inlineStr">
        <is>
          <t>OpenAlex</t>
        </is>
      </c>
      <c r="P457" t="inlineStr">
        <is>
          <t>https://doi.org/10.1080/00295450.2026.2716594</t>
        </is>
      </c>
      <c r="Q457" t="inlineStr">
        <is>
          <t>https://doi.org/10.1080/00295450.2026.2716594</t>
        </is>
      </c>
      <c r="R457" t="b">
        <v>0</v>
      </c>
      <c r="S457" s="10" t="n">
        <v>46264</v>
      </c>
      <c r="T457" t="inlineStr">
        <is>
          <t>2026-08-30</t>
        </is>
      </c>
      <c r="U457" t="inlineStr">
        <is>
          <t>active</t>
        </is>
      </c>
      <c r="V457" t="inlineStr">
        <is>
          <t>Crossref + publisher metadata</t>
        </is>
      </c>
    </row>
    <row r="458">
      <c r="A458" t="inlineStr">
        <is>
          <t>10.1016/j.anucene.2026.112667</t>
        </is>
      </c>
      <c r="B458" s="9" t="inlineStr">
        <is>
          <t>A digital-twin of the MSRE: Finite-difference modeling and host-mediated dual-FPGA real-time emulation</t>
        </is>
      </c>
      <c r="C458" s="9" t="inlineStr">
        <is>
          <t>MSRE 디지털트윈: 유한차분 모델링 및 호스트 매개 이중 FPGA 실시간 에뮬레이션</t>
        </is>
      </c>
      <c r="D458" t="inlineStr">
        <is>
          <t>Annals of Nuclear Energy</t>
        </is>
      </c>
      <c r="E458" t="inlineStr">
        <is>
          <t>0306-4549</t>
        </is>
      </c>
      <c r="F458" s="9" t="inlineStr">
        <is>
          <t>Yuyao Wang; Yulin Wang; Weiran Chen; Venkata Dinavahi</t>
        </is>
      </c>
      <c r="G458" s="10" t="n">
        <v>46261</v>
      </c>
      <c r="H458" s="10" t="n"/>
      <c r="I458" s="10" t="inlineStr">
        <is>
          <t>2027-01</t>
        </is>
      </c>
      <c r="J458" t="inlineStr">
        <is>
          <t>연구논문</t>
        </is>
      </c>
      <c r="K458" t="inlineStr">
        <is>
          <t>열수력·유체</t>
        </is>
      </c>
      <c r="L458" t="inlineStr">
        <is>
          <t>CA</t>
        </is>
      </c>
      <c r="M458" t="inlineStr">
        <is>
          <t>CA</t>
        </is>
      </c>
      <c r="N458" t="inlineStr">
        <is>
          <t>The Molten-Salt Reactor Experiment (MSRE) remains a central reference for flowing-fuel reactor dynamics, in which delayed-neutron precursor circulation, neutronic feedback, salt–graphite heat transfer, and heat-removal dynamics are tightly coupled. These features are also important for digital-twin and hardware-in-the-loop studies of advanced reactor systems. A remaining gap is the lack of a reproducible MSRE-scale model that retains explicit axial precursor transport and temperature-feedback physics while remaining simple enough for deterministic host–FPGA real-time emulation. High-fidelity multiphysics models are difficult to schedule at real-time rates, whereas many reduced models suppress the transport-delay structure that makes flowing-fuel reactors distinctive. This work develops a one-dimensional two-group finite-difference MSRE model coupled to six-group precursor advection, external-loop decay, fuel-salt/graphite thermal feedback through temperature-dependent cross sections, heat exchangers, and a hypothetical ideal-gas Brayton balance-of-plant workload. The offline equations are advanced by a method-of-lines solver with upwind advection, centered diffusion, and RK4 time integration. For emulation, the spatial state is mapped to split core and BOP HLS kernels on two Xilinx® VCU118-class FPGA boards, while a host runtime broker manages physical-delay boundary channels and JTAG–AXI launches without direct board-to-board communication. The model is assessed using analytical plug-flow code verification, feedback-coefficient calibration, a delayed-source circulation-loss surrogate comparison, reduced-order reactivity-step demonstrations, CPU split-proxy checks, and board-level readback tests. The circulation-loss surrogate gives 200.38 pcm versus the MSRE benchmark value of 212 ± 6 pcm, and calibrated feedback coefficients match adopted targets within 0.025 pcm/K. For − 75 , − 600 , and − 2400 pcm insertions at Δ t = 0.25 s, the first resolved power ratios are 0.659, 0.174, and 0.049. In the N z = 200 R12 hardware case, the host-mediated dual-FPGA path achieves 3.043 ms per 1 s outer step, corresponding to 329 × faster-than-real-time execution. All simulation and emulation code and data are available at https://github.com/yuyao-wang/MSRE-RT .</t>
        </is>
      </c>
      <c r="O458" t="inlineStr">
        <is>
          <t>OpenAlex</t>
        </is>
      </c>
      <c r="P458" t="inlineStr">
        <is>
          <t>https://www.sciencedirect.com/science/article/pii/S0306454926005554</t>
        </is>
      </c>
      <c r="Q458" t="inlineStr">
        <is>
          <t>https://doi.org/10.1016/j.anucene.2026.112667</t>
        </is>
      </c>
      <c r="R458" t="b">
        <v>1</v>
      </c>
      <c r="S458" s="10" t="n">
        <v>46264</v>
      </c>
      <c r="T458" t="inlineStr">
        <is>
          <t>2026-08-30</t>
        </is>
      </c>
      <c r="U458" t="inlineStr">
        <is>
          <t>active</t>
        </is>
      </c>
      <c r="V458" t="inlineStr">
        <is>
          <t>Crossref + publisher metadata</t>
        </is>
      </c>
    </row>
    <row r="459">
      <c r="A459" t="inlineStr">
        <is>
          <t>10.1016/j.anucene.2026.112774</t>
        </is>
      </c>
      <c r="B459" s="9" t="inlineStr">
        <is>
          <t>Impact of incorporating thorium in MTR fuel designs – An evaluation of SAFARI-1 using OSCAR-5</t>
        </is>
      </c>
      <c r="C459" s="9" t="inlineStr">
        <is>
          <t>MTR 핵연료 설계에 토륨 도입의 영향 – OSCAR-5를 이용한 SAFARI-1 평가</t>
        </is>
      </c>
      <c r="D459" t="inlineStr">
        <is>
          <t>Annals of Nuclear Energy</t>
        </is>
      </c>
      <c r="E459" t="inlineStr">
        <is>
          <t>0306-4549</t>
        </is>
      </c>
      <c r="F459" s="9" t="inlineStr">
        <is>
          <t>Willard S. Maraire; Rian H. Prinsloo; Frik Van Niekerk; Eric M. Chinaka; Marina H. Du Toit</t>
        </is>
      </c>
      <c r="G459" s="10" t="n">
        <v>46261</v>
      </c>
      <c r="H459" s="10" t="n"/>
      <c r="I459" s="10" t="inlineStr">
        <is>
          <t>2027-01</t>
        </is>
      </c>
      <c r="J459" t="inlineStr">
        <is>
          <t>연구논문</t>
        </is>
      </c>
      <c r="K459" t="inlineStr">
        <is>
          <t>핵연료·재료</t>
        </is>
      </c>
      <c r="L459" t="inlineStr">
        <is>
          <t>ZA</t>
        </is>
      </c>
      <c r="M459" t="inlineStr">
        <is>
          <t>ZA</t>
        </is>
      </c>
      <c r="N459" t="inlineStr"/>
      <c r="O459" t="inlineStr"/>
      <c r="P459" t="inlineStr">
        <is>
          <t>https://www.sciencedirect.com/science/article/pii/S0306454926006626</t>
        </is>
      </c>
      <c r="Q459" t="inlineStr">
        <is>
          <t>https://doi.org/10.1016/j.anucene.2026.112774</t>
        </is>
      </c>
      <c r="R459" t="b">
        <v>1</v>
      </c>
      <c r="S459" s="10" t="n">
        <v>46264</v>
      </c>
      <c r="T459" t="inlineStr">
        <is>
          <t>2026-08-30</t>
        </is>
      </c>
      <c r="U459" t="inlineStr">
        <is>
          <t>active</t>
        </is>
      </c>
      <c r="V459" t="inlineStr">
        <is>
          <t>Crossref + publisher metadata</t>
        </is>
      </c>
    </row>
    <row r="460">
      <c r="A460" t="inlineStr">
        <is>
          <t>10.1016/j.anucene.2026.112772</t>
        </is>
      </c>
      <c r="B460" s="9" t="inlineStr">
        <is>
          <t>Understanding low-frequency neutron noise: Evidence of flow shifting in KWU reactors and separation of global and local components</t>
        </is>
      </c>
      <c r="C460" s="9" t="inlineStr">
        <is>
          <t>저주파 중성자 잡음의 이해: KWU 원자로의 유동 편향 증거 및 전역·국부 성분 분리</t>
        </is>
      </c>
      <c r="D460" t="inlineStr">
        <is>
          <t>Annals of Nuclear Energy</t>
        </is>
      </c>
      <c r="E460" t="inlineStr">
        <is>
          <t>0306-4549</t>
        </is>
      </c>
      <c r="F460" s="9" t="inlineStr">
        <is>
          <t>L.A. Torres; C. Montalvo; A. García-Berrocal</t>
        </is>
      </c>
      <c r="G460" s="10" t="n">
        <v>46261</v>
      </c>
      <c r="H460" s="10" t="n"/>
      <c r="I460" s="10" t="inlineStr">
        <is>
          <t>2027-01</t>
        </is>
      </c>
      <c r="J460" t="inlineStr">
        <is>
          <t>연구논문</t>
        </is>
      </c>
      <c r="K460" t="inlineStr">
        <is>
          <t>열수력·유체</t>
        </is>
      </c>
      <c r="L460" t="inlineStr">
        <is>
          <t>ES</t>
        </is>
      </c>
      <c r="M460" t="inlineStr">
        <is>
          <t>ES</t>
        </is>
      </c>
      <c r="N460" t="inlineStr">
        <is>
          <t>Low-frequency neutron noise below 1 Hz has been repeatedly observed in pressurised water reactors (PWRs) of KWU design, although its physical origin remains only partially understood. Early studies suggested that this frequency range arises from the superposition of a global component and a local component. In this work, neutron-noise measurements from a commercial KWU three-loop PWR are analysed combining conventional spectral techniques and Operational Modal Analysis (OMA) applied to neutron detectors and core-exit thermocouples. The results identify two dominant spatial contributions below 1 Hz. The first exhibits coherent axial behaviour with an approximately linear phase progression along the coolant flow direction, consistent with global thermohydraulic transport. The second displays radial out-of-phase regions and an axial dipole structure, indicating spatially non-uniform core dynamics. Two characteristic spectral contributions, centred near 0.1 Hz and 0.7 Hz, show different spatial distributions and fuel-cycle evolutions. Comparison with thermocouple signals reveals similar radial phase asymmetries, supporting the interpretation that the local component is associated with slow coolant-flow redistributions (flow shifting). Through moderator-temperature feedback, these hydraulic perturbations generate structured neutron-noise fluctuations. The findings indicate a dual interpretation of neutron noise below 1 Hz in KWU reactors as the coexistence of global thermal transport and local hydraulic redistribution processes, and demonstrate the usefulness of OMA for reactor diagnostics.</t>
        </is>
      </c>
      <c r="O460" t="inlineStr">
        <is>
          <t>OpenAlex</t>
        </is>
      </c>
      <c r="P460" t="inlineStr">
        <is>
          <t>https://www.sciencedirect.com/science/article/pii/S0306454926006602</t>
        </is>
      </c>
      <c r="Q460" t="inlineStr">
        <is>
          <t>https://doi.org/10.1016/j.anucene.2026.112772</t>
        </is>
      </c>
      <c r="R460" t="b">
        <v>1</v>
      </c>
      <c r="S460" s="10" t="n">
        <v>46264</v>
      </c>
      <c r="T460" t="inlineStr">
        <is>
          <t>2026-08-30</t>
        </is>
      </c>
      <c r="U460" t="inlineStr">
        <is>
          <t>active</t>
        </is>
      </c>
      <c r="V460" t="inlineStr">
        <is>
          <t>Crossref + publisher metadata</t>
        </is>
      </c>
    </row>
    <row r="461">
      <c r="A461" t="inlineStr">
        <is>
          <t>10.1016/j.nucengdes.2026.115116</t>
        </is>
      </c>
      <c r="B461" s="9" t="inlineStr">
        <is>
          <t>Transient simulations of heat exchangers in a nuclear power plant by reduced order models</t>
        </is>
      </c>
      <c r="C461" s="9" t="inlineStr">
        <is>
          <t>축소차수 모델을 이용한 원자력발전소 열교환기의 과도 모의</t>
        </is>
      </c>
      <c r="D461" t="inlineStr">
        <is>
          <t>Nuclear Engineering and Design</t>
        </is>
      </c>
      <c r="E461" t="inlineStr">
        <is>
          <t>0029-5493</t>
        </is>
      </c>
      <c r="F461" s="9" t="inlineStr">
        <is>
          <t>C. Allery; M.A. Balin; C. Beghein; J. Marie; V. Melot</t>
        </is>
      </c>
      <c r="G461" s="10" t="n">
        <v>46261</v>
      </c>
      <c r="H461" s="10" t="n"/>
      <c r="I461" s="10" t="inlineStr">
        <is>
          <t>2026-11</t>
        </is>
      </c>
      <c r="J461" t="inlineStr">
        <is>
          <t>연구논문</t>
        </is>
      </c>
      <c r="K461" t="inlineStr">
        <is>
          <t>열수력·유체</t>
        </is>
      </c>
      <c r="L461" t="inlineStr">
        <is>
          <t>FR</t>
        </is>
      </c>
      <c r="M461" t="inlineStr">
        <is>
          <t>FR</t>
        </is>
      </c>
      <c r="N461" t="inlineStr"/>
      <c r="O461" t="inlineStr"/>
      <c r="P461" t="inlineStr">
        <is>
          <t>https://www.sciencedirect.com/science/article/pii/S0029549326003687</t>
        </is>
      </c>
      <c r="Q461" t="inlineStr">
        <is>
          <t>https://doi.org/10.1016/j.nucengdes.2026.115116</t>
        </is>
      </c>
      <c r="R461" t="b">
        <v>0</v>
      </c>
      <c r="S461" s="10" t="n">
        <v>46264</v>
      </c>
      <c r="T461" t="inlineStr">
        <is>
          <t>2026-08-30</t>
        </is>
      </c>
      <c r="U461" t="inlineStr">
        <is>
          <t>active</t>
        </is>
      </c>
      <c r="V461" t="inlineStr">
        <is>
          <t>Crossref + publisher metadata</t>
        </is>
      </c>
    </row>
    <row r="462">
      <c r="A462" t="inlineStr">
        <is>
          <t>10.1016/j.net.2026.104680</t>
        </is>
      </c>
      <c r="B462" s="9" t="inlineStr">
        <is>
          <t>Development of a PCB-Based Bucking Rotating Coil System for Quadrupole Magnets in Korea-4GSR</t>
        </is>
      </c>
      <c r="C462" s="9" t="inlineStr">
        <is>
          <t>Korea-4GSR 사중극 전자석용 PCB 기반 버킹 회전코일 시스템 개발</t>
        </is>
      </c>
      <c r="D462" t="inlineStr">
        <is>
          <t>Nuclear Engineering and Technology</t>
        </is>
      </c>
      <c r="E462" t="inlineStr">
        <is>
          <t>1738-5733</t>
        </is>
      </c>
      <c r="F462" s="9" t="inlineStr">
        <is>
          <t>Y.G. Choi; D.E. Kim; G. Hahn; Y.G. Jung; W.W. Lee; B.J. Kim; S.H. Ahn; M.J. Kim</t>
        </is>
      </c>
      <c r="G462" s="10" t="n">
        <v>46261</v>
      </c>
      <c r="H462" s="10" t="n"/>
      <c r="I462" s="10" t="inlineStr">
        <is>
          <t>2026-08</t>
        </is>
      </c>
      <c r="J462" t="inlineStr">
        <is>
          <t>연구논문</t>
        </is>
      </c>
      <c r="K462" t="inlineStr">
        <is>
          <t>방사선·계측</t>
        </is>
      </c>
      <c r="L462" t="inlineStr">
        <is>
          <t>KR</t>
        </is>
      </c>
      <c r="M462" t="inlineStr">
        <is>
          <t>KR</t>
        </is>
      </c>
      <c r="N462" t="inlineStr">
        <is>
          <t>A PCB-based bucking rotating coil system was developed for high-precision measurements of small-aperture quadrupole magnets in the Korea Fourth-Generation Synchrotron Radiation Source (4GSR). The sensor consists of a 14-layer PCB with 84-turn main coils and 126-turn compensation coils, providing effective suppression of the main quadrupole component. The system was evaluated using a prototype Q31 quadrupole magnet. After applying a 40 μm geometric offset correction, the difference between the rotating-coil and Hall-probe measurements was reduced from 2.5% to 0.003%, with a repeatability better than 7.0 × 10 -5 . The normalized sextupole and allowed harmonic components were measured as B 3 /B 2 = 2.82 × 10 -3 and B 6 /B 2 = 4.55 × 10 -4 in non-bucking mode, and were reduced to 3.52 × 10 -4 and 7.46 × 10 -5 in bucking mode. The measured bucking ratio agreed well with the geometrical bucking ratio of 652. The results demonstrate that the developed system provides accurate and repeatable harmonic measurements for quality control of 4GSR quadrupole magnets.</t>
        </is>
      </c>
      <c r="O462" t="inlineStr">
        <is>
          <t>OpenAlex</t>
        </is>
      </c>
      <c r="P462" t="inlineStr">
        <is>
          <t>https://www.sciencedirect.com/science/article/pii/S1738573326005681?v=s5</t>
        </is>
      </c>
      <c r="Q462" t="inlineStr">
        <is>
          <t>https://doi.org/10.1016/j.net.2026.104680</t>
        </is>
      </c>
      <c r="R462" t="b">
        <v>1</v>
      </c>
      <c r="S462" s="10" t="n">
        <v>46264</v>
      </c>
      <c r="T462" t="inlineStr">
        <is>
          <t>2026-08-30</t>
        </is>
      </c>
      <c r="U462" t="inlineStr">
        <is>
          <t>active</t>
        </is>
      </c>
      <c r="V462" t="inlineStr">
        <is>
          <t>Crossref + publisher metadata</t>
        </is>
      </c>
    </row>
    <row r="463">
      <c r="A463" t="inlineStr">
        <is>
          <t>10.1080/00295450.2026.2713829</t>
        </is>
      </c>
      <c r="B463" s="9" t="inlineStr">
        <is>
          <t>Predictions of the Maneuvers of Spent Fuel Elements in a Nuclear Power Plant to a Dry Storage Unit Using Artificial Intelligence</t>
        </is>
      </c>
      <c r="C463" s="9" t="inlineStr">
        <is>
          <t>인공지능을 이용한 원자력발전소 사용후핵연료 요소의 건식저장 설비 이송 작업 예측</t>
        </is>
      </c>
      <c r="D463" t="inlineStr">
        <is>
          <t>Nuclear Technology</t>
        </is>
      </c>
      <c r="E463" t="inlineStr">
        <is>
          <t>0029-5450</t>
        </is>
      </c>
      <c r="F463" s="9" t="inlineStr">
        <is>
          <t>Rafaela da Silva Andrade Freitas; Pedro Luiz da Cruz Saldanha; Paulo Fernando Frutuoso e Melo; Andressa S. Nicolau</t>
        </is>
      </c>
      <c r="G463" s="10" t="n">
        <v>46261</v>
      </c>
      <c r="H463" s="10" t="n">
        <v>46261</v>
      </c>
      <c r="I463" s="10" t="n">
        <v>46261</v>
      </c>
      <c r="J463" t="inlineStr">
        <is>
          <t>연구논문</t>
        </is>
      </c>
      <c r="K463" t="inlineStr">
        <is>
          <t>핵연료·재료</t>
        </is>
      </c>
      <c r="L463" t="inlineStr">
        <is>
          <t>BR;PE</t>
        </is>
      </c>
      <c r="M463" t="inlineStr">
        <is>
          <t>PE</t>
        </is>
      </c>
      <c r="N463" t="inlineStr">
        <is>
          <t>Transfer operations of irradiated fuel elements (IFEs) from storage pools to dry storage units (DSUs) involve heavy equipment and complex multibody dynamics, where failures may result in significant radiological and economic consequences. Incidents at nuclear power plants, such as those at San Onofre in 2018 and Vermont Yankee in 2008, involving prolonged canister suspensions and crane brake failures, highlight critical vulnerabilities in conventional reactive monitoring approaches and the need for advanced predictive monitoring systems.This study proposes a simulation-based methodology to evaluate the feasibility of the FastTree model for predictive anomaly detection during IFE transfer operations, from initial handling to final canister positioning in DSUs. The methodology integrates a physics-based simulation framework employing PyBullet with a FastTree-based prediction model, whose performance is benchmarked against random forest, eXtreme Gradient Boosting, Light Gradient Boosting Machine, and support vector machine models.The results show that FastTree achieved 97.2% accuracy, 95.8% precision, 97.1% recall, and a 95.6% F1 score on a data set comprised of four operational scenarios. The model provided 5 to 15 s of advance warning before critical events while exhibiting lower computational cost than the more complex models evaluated, thereby demonstrating that the proposed methodology is suitable for real-time implementation in predictive monitoring applications.Although the proposed framework was assessed using physics-based simulation data, these findings establish a foundation for future validation using operational data from nuclear facilities.</t>
        </is>
      </c>
      <c r="O463" t="inlineStr">
        <is>
          <t>OpenAlex</t>
        </is>
      </c>
      <c r="P463" t="inlineStr">
        <is>
          <t>https://doi.org/10.1080/00295450.2026.2713829</t>
        </is>
      </c>
      <c r="Q463" t="inlineStr">
        <is>
          <t>https://doi.org/10.1080/00295450.2026.2713829</t>
        </is>
      </c>
      <c r="R463" t="b">
        <v>0</v>
      </c>
      <c r="S463" s="10" t="n">
        <v>46264</v>
      </c>
      <c r="T463" t="inlineStr">
        <is>
          <t>2026-08-30</t>
        </is>
      </c>
      <c r="U463" t="inlineStr">
        <is>
          <t>active</t>
        </is>
      </c>
      <c r="V463" t="inlineStr">
        <is>
          <t>Crossref + publisher metadata</t>
        </is>
      </c>
    </row>
    <row r="464">
      <c r="A464" t="inlineStr">
        <is>
          <t>10.1016/j.pnucene.2026.106580</t>
        </is>
      </c>
      <c r="B464" s="9" t="inlineStr">
        <is>
          <t>Formation and evolution of displacement cascades in the fuel element claddings made of austenic steel Cr16-Ni19 under neutron irradiation in the low enrichment zone of the BN-600 reactor</t>
        </is>
      </c>
      <c r="C464" s="9" t="inlineStr">
        <is>
          <t>BN-600 원자로 저농축 영역에서 중성자 조사 하 오스테나이트강 Cr16-Ni19 핵연료 피복관 내 변위 캐스케이드의 형성 및 전개</t>
        </is>
      </c>
      <c r="D464" t="inlineStr">
        <is>
          <t>Progress in Nuclear Energy</t>
        </is>
      </c>
      <c r="E464" t="inlineStr">
        <is>
          <t>0149-1970</t>
        </is>
      </c>
      <c r="F464" s="9" t="inlineStr">
        <is>
          <t>A.V. Kozlov; I.A. Portnykh; K.A. Kozlov</t>
        </is>
      </c>
      <c r="G464" s="10" t="n">
        <v>46261</v>
      </c>
      <c r="H464" s="10" t="n"/>
      <c r="I464" s="10" t="inlineStr">
        <is>
          <t>2026-11</t>
        </is>
      </c>
      <c r="J464" t="inlineStr">
        <is>
          <t>연구논문</t>
        </is>
      </c>
      <c r="K464" t="inlineStr">
        <is>
          <t>원자로물리·해석</t>
        </is>
      </c>
      <c r="L464" t="inlineStr">
        <is>
          <t>RU</t>
        </is>
      </c>
      <c r="M464" t="inlineStr">
        <is>
          <t>RU</t>
        </is>
      </c>
      <c r="N464" t="inlineStr"/>
      <c r="O464" t="inlineStr"/>
      <c r="P464" t="inlineStr">
        <is>
          <t>https://www.sciencedirect.com/science/article/pii/S0149197026003458</t>
        </is>
      </c>
      <c r="Q464" t="inlineStr">
        <is>
          <t>https://doi.org/10.1016/j.pnucene.2026.106580</t>
        </is>
      </c>
      <c r="R464" t="b">
        <v>1</v>
      </c>
      <c r="S464" s="10" t="n">
        <v>46264</v>
      </c>
      <c r="T464" t="inlineStr">
        <is>
          <t>2026-08-30</t>
        </is>
      </c>
      <c r="U464" t="inlineStr">
        <is>
          <t>active</t>
        </is>
      </c>
      <c r="V464" t="inlineStr">
        <is>
          <t>Crossref + publisher metadata</t>
        </is>
      </c>
    </row>
    <row r="465">
      <c r="A465" t="inlineStr">
        <is>
          <t>10.1016/j.anucene.2026.112782</t>
        </is>
      </c>
      <c r="B465" s="9" t="inlineStr">
        <is>
          <t>Hybrid pinch-analysis and MLP optimization of an HTR-PM/Cu-Cl/ORC cogeneration system</t>
        </is>
      </c>
      <c r="C465" s="9" t="inlineStr">
        <is>
          <t>HTR-PM/Cu-Cl/ORC 열병합 시스템의 핀치 분석-MLP 하이브리드 최적화</t>
        </is>
      </c>
      <c r="D465" t="inlineStr">
        <is>
          <t>Annals of Nuclear Energy</t>
        </is>
      </c>
      <c r="E465" t="inlineStr">
        <is>
          <t>0306-4549</t>
        </is>
      </c>
      <c r="F465" s="9" t="inlineStr">
        <is>
          <t>Yandong Hou; Bangyu Liu; Yanzhu Jin; Chao Zhang; Xiaorui Dong; Bowen Chen; Yan Xiang</t>
        </is>
      </c>
      <c r="G465" s="10" t="n">
        <v>46260</v>
      </c>
      <c r="H465" s="10" t="n"/>
      <c r="I465" s="10" t="inlineStr">
        <is>
          <t>2027-01</t>
        </is>
      </c>
      <c r="J465" t="inlineStr">
        <is>
          <t>연구논문</t>
        </is>
      </c>
      <c r="K465" t="inlineStr">
        <is>
          <t>설계·운전·경제</t>
        </is>
      </c>
      <c r="L465" t="inlineStr">
        <is>
          <t>CN;VN;SE</t>
        </is>
      </c>
      <c r="M465" t="inlineStr">
        <is>
          <t>CN</t>
        </is>
      </c>
      <c r="N465" t="inlineStr"/>
      <c r="O465" t="inlineStr"/>
      <c r="P465" t="inlineStr">
        <is>
          <t>https://www.sciencedirect.com/science/article/pii/S0306454926006705</t>
        </is>
      </c>
      <c r="Q465" t="inlineStr">
        <is>
          <t>https://doi.org/10.1016/j.anucene.2026.112782</t>
        </is>
      </c>
      <c r="R465" t="b">
        <v>0</v>
      </c>
      <c r="S465" s="10" t="n">
        <v>46264</v>
      </c>
      <c r="T465" t="inlineStr">
        <is>
          <t>2026-08-30</t>
        </is>
      </c>
      <c r="U465" t="inlineStr">
        <is>
          <t>active</t>
        </is>
      </c>
      <c r="V465" t="inlineStr">
        <is>
          <t>Crossref + publisher metadata</t>
        </is>
      </c>
    </row>
    <row r="466">
      <c r="A466" t="inlineStr">
        <is>
          <t>10.1016/j.anucene.2026.112769</t>
        </is>
      </c>
      <c r="B466" s="9" t="inlineStr">
        <is>
          <t>Multi-level parallel SN DFEM algorithm for neutron transport problems on 3-D unstructured grids</t>
        </is>
      </c>
      <c r="C466" s="9" t="inlineStr">
        <is>
          <t>3차원 비정렬 격자 중성자 수송 문제를 위한 다단계 병렬 SN DFEM 알고리즘</t>
        </is>
      </c>
      <c r="D466" t="inlineStr">
        <is>
          <t>Annals of Nuclear Energy</t>
        </is>
      </c>
      <c r="E466" t="inlineStr">
        <is>
          <t>0306-4549</t>
        </is>
      </c>
      <c r="F466" s="9" t="inlineStr">
        <is>
          <t>Junxia Wei; Cong Liu; Shuang Tan; Yibing Chen; Xiaowen Xu</t>
        </is>
      </c>
      <c r="G466" s="10" t="n">
        <v>46260</v>
      </c>
      <c r="H466" s="10" t="n"/>
      <c r="I466" s="10" t="inlineStr">
        <is>
          <t>2027-01</t>
        </is>
      </c>
      <c r="J466" t="inlineStr">
        <is>
          <t>연구논문</t>
        </is>
      </c>
      <c r="K466" t="inlineStr">
        <is>
          <t>원자로물리·해석</t>
        </is>
      </c>
      <c r="L466" t="inlineStr">
        <is>
          <t>CN;UA</t>
        </is>
      </c>
      <c r="M466" t="inlineStr">
        <is>
          <t>CN</t>
        </is>
      </c>
      <c r="N466" t="inlineStr"/>
      <c r="O466" t="inlineStr"/>
      <c r="P466" t="inlineStr">
        <is>
          <t>https://www.sciencedirect.com/science/article/pii/S0306454926006572</t>
        </is>
      </c>
      <c r="Q466" t="inlineStr">
        <is>
          <t>https://doi.org/10.1016/j.anucene.2026.112769</t>
        </is>
      </c>
      <c r="R466" t="b">
        <v>0</v>
      </c>
      <c r="S466" s="10" t="n">
        <v>46264</v>
      </c>
      <c r="T466" t="inlineStr">
        <is>
          <t>2026-08-30</t>
        </is>
      </c>
      <c r="U466" t="inlineStr">
        <is>
          <t>active</t>
        </is>
      </c>
      <c r="V466" t="inlineStr">
        <is>
          <t>Crossref + publisher metadata</t>
        </is>
      </c>
    </row>
    <row r="467">
      <c r="A467" t="inlineStr">
        <is>
          <t>10.1016/j.anucene.2026.112781</t>
        </is>
      </c>
      <c r="B467" s="9" t="inlineStr">
        <is>
          <t>Numerical investigation of corrosion product deposition and heat transfer degradation on helical cruciform fuel elements</t>
        </is>
      </c>
      <c r="C467" s="9" t="inlineStr">
        <is>
          <t>나선형 십자형 핵연료 요소의 부식생성물 침적 및 열전달 열화 수치해석</t>
        </is>
      </c>
      <c r="D467" t="inlineStr">
        <is>
          <t>Annals of Nuclear Energy</t>
        </is>
      </c>
      <c r="E467" t="inlineStr">
        <is>
          <t>0306-4549</t>
        </is>
      </c>
      <c r="F467" s="9" t="inlineStr">
        <is>
          <t>Yandong Hou; Jiangrui Guo; Haoran Cheng; Chuntian Gao; Bowen Chen; Chao Zhang; Yan Xiang</t>
        </is>
      </c>
      <c r="G467" s="10" t="n">
        <v>46260</v>
      </c>
      <c r="H467" s="10" t="n"/>
      <c r="I467" s="10" t="inlineStr">
        <is>
          <t>2027-01</t>
        </is>
      </c>
      <c r="J467" t="inlineStr">
        <is>
          <t>연구논문</t>
        </is>
      </c>
      <c r="K467" t="inlineStr">
        <is>
          <t>열수력·유체</t>
        </is>
      </c>
      <c r="L467" t="inlineStr">
        <is>
          <t>CN;SE</t>
        </is>
      </c>
      <c r="M467" t="inlineStr">
        <is>
          <t>CN</t>
        </is>
      </c>
      <c r="N467" t="inlineStr"/>
      <c r="O467" t="inlineStr"/>
      <c r="P467" t="inlineStr">
        <is>
          <t>https://www.sciencedirect.com/science/article/pii/S0306454926006699</t>
        </is>
      </c>
      <c r="Q467" t="inlineStr">
        <is>
          <t>https://doi.org/10.1016/j.anucene.2026.112781</t>
        </is>
      </c>
      <c r="R467" t="b">
        <v>0</v>
      </c>
      <c r="S467" s="10" t="n">
        <v>46264</v>
      </c>
      <c r="T467" t="inlineStr">
        <is>
          <t>2026-08-30</t>
        </is>
      </c>
      <c r="U467" t="inlineStr">
        <is>
          <t>active</t>
        </is>
      </c>
      <c r="V467" t="inlineStr">
        <is>
          <t>Crossref + publisher metadata</t>
        </is>
      </c>
    </row>
    <row r="468">
      <c r="A468" t="inlineStr">
        <is>
          <t>10.1016/j.anucene.2026.112773</t>
        </is>
      </c>
      <c r="B468" s="9" t="inlineStr">
        <is>
          <t>RG-DRL for nuclear decommissioning path planning</t>
        </is>
      </c>
      <c r="C468" s="9" t="inlineStr">
        <is>
          <t>원자력시설 해체 경로계획을 위한 RG-DRL</t>
        </is>
      </c>
      <c r="D468" t="inlineStr">
        <is>
          <t>Annals of Nuclear Energy</t>
        </is>
      </c>
      <c r="E468" t="inlineStr">
        <is>
          <t>0306-4549</t>
        </is>
      </c>
      <c r="F468" s="9" t="inlineStr">
        <is>
          <t>Junwen Yin; Wanyi Tian; Bingyu Ni; Chenyu Fan; Shiang Li; Chao Jiang</t>
        </is>
      </c>
      <c r="G468" s="10" t="n">
        <v>46260</v>
      </c>
      <c r="H468" s="10" t="n"/>
      <c r="I468" s="10" t="inlineStr">
        <is>
          <t>2027-01</t>
        </is>
      </c>
      <c r="J468" t="inlineStr">
        <is>
          <t>연구논문</t>
        </is>
      </c>
      <c r="K468" t="inlineStr">
        <is>
          <t>핵연료주기·폐기물</t>
        </is>
      </c>
      <c r="L468" t="inlineStr">
        <is>
          <t>CN</t>
        </is>
      </c>
      <c r="M468" t="inlineStr">
        <is>
          <t>CN</t>
        </is>
      </c>
      <c r="N468" t="inlineStr"/>
      <c r="O468" t="inlineStr"/>
      <c r="P468" t="inlineStr">
        <is>
          <t>https://www.sciencedirect.com/science/article/pii/S0306454926006614</t>
        </is>
      </c>
      <c r="Q468" t="inlineStr">
        <is>
          <t>https://doi.org/10.1016/j.anucene.2026.112773</t>
        </is>
      </c>
      <c r="R468" t="b">
        <v>0</v>
      </c>
      <c r="S468" s="10" t="n">
        <v>46264</v>
      </c>
      <c r="T468" t="inlineStr">
        <is>
          <t>2026-08-30</t>
        </is>
      </c>
      <c r="U468" t="inlineStr">
        <is>
          <t>active</t>
        </is>
      </c>
      <c r="V468" t="inlineStr">
        <is>
          <t>Crossref + publisher metadata</t>
        </is>
      </c>
    </row>
    <row r="469">
      <c r="A469" t="inlineStr">
        <is>
          <t>10.1016/j.nucengdes.2026.115175</t>
        </is>
      </c>
      <c r="B469" s="9" t="inlineStr">
        <is>
          <t>Effect of vacancy defects on thermal conductivity of monoclinic zirconia: a molecular dynamics simulation</t>
        </is>
      </c>
      <c r="C469" s="9" t="inlineStr">
        <is>
          <t>공공 결함이 단사정 지르코니아 열전도도에 미치는 영향: 분자동역학 모의</t>
        </is>
      </c>
      <c r="D469" t="inlineStr">
        <is>
          <t>Nuclear Engineering and Design</t>
        </is>
      </c>
      <c r="E469" t="inlineStr">
        <is>
          <t>0029-5493</t>
        </is>
      </c>
      <c r="F469" s="9" t="inlineStr">
        <is>
          <t>Zhiheng Guo; Dong Chen; Zhouyan Huang; Lizhi Li; Danting Zheng; Zuncheng Zhao; Zhixiao Liu; Dong Wang; Tianguo Wei; Yi Zhao; Huiqiu Deng</t>
        </is>
      </c>
      <c r="G469" s="10" t="n">
        <v>46260</v>
      </c>
      <c r="H469" s="10" t="n"/>
      <c r="I469" s="10" t="inlineStr">
        <is>
          <t>2026-11</t>
        </is>
      </c>
      <c r="J469" t="inlineStr">
        <is>
          <t>연구논문</t>
        </is>
      </c>
      <c r="K469" t="inlineStr">
        <is>
          <t>열수력·유체</t>
        </is>
      </c>
      <c r="L469" t="inlineStr">
        <is>
          <t>CN</t>
        </is>
      </c>
      <c r="M469" t="inlineStr">
        <is>
          <t>CN</t>
        </is>
      </c>
      <c r="N469" t="inlineStr"/>
      <c r="O469" t="inlineStr"/>
      <c r="P469" t="inlineStr">
        <is>
          <t>https://www.sciencedirect.com/science/article/pii/S0029549326004279</t>
        </is>
      </c>
      <c r="Q469" t="inlineStr">
        <is>
          <t>https://doi.org/10.1016/j.nucengdes.2026.115175</t>
        </is>
      </c>
      <c r="R469" t="b">
        <v>0</v>
      </c>
      <c r="S469" s="10" t="n">
        <v>46264</v>
      </c>
      <c r="T469" t="inlineStr">
        <is>
          <t>2026-08-30</t>
        </is>
      </c>
      <c r="U469" t="inlineStr">
        <is>
          <t>active</t>
        </is>
      </c>
      <c r="V469" t="inlineStr">
        <is>
          <t>Crossref + publisher metadata</t>
        </is>
      </c>
    </row>
    <row r="470">
      <c r="A470" t="inlineStr">
        <is>
          <t>10.1016/j.nucengdes.2026.115173</t>
        </is>
      </c>
      <c r="B470" s="9" t="inlineStr">
        <is>
          <t>Pressure-drop-based equivalent cross-flow resistance characteristics of a staggered bare-rod bundle in Lead-bismuth eutectic</t>
        </is>
      </c>
      <c r="C470" s="9" t="inlineStr">
        <is>
          <t>납-비스무트 공정 내 엇갈림 배열 나봉 다발의 압력강하 기반 등가 횡류 저항 특성</t>
        </is>
      </c>
      <c r="D470" t="inlineStr">
        <is>
          <t>Nuclear Engineering and Design</t>
        </is>
      </c>
      <c r="E470" t="inlineStr">
        <is>
          <t>0029-5493</t>
        </is>
      </c>
      <c r="F470" s="9" t="inlineStr">
        <is>
          <t>Zufeng Cao; Xiong Zheng; Tongzhao Zhuang; Zhaojun Yuan; Yongchun Li; Xunbin Luo; Delin Jing</t>
        </is>
      </c>
      <c r="G470" s="10" t="n">
        <v>46260</v>
      </c>
      <c r="H470" s="10" t="n"/>
      <c r="I470" s="10" t="inlineStr">
        <is>
          <t>2026-11</t>
        </is>
      </c>
      <c r="J470" t="inlineStr">
        <is>
          <t>연구논문</t>
        </is>
      </c>
      <c r="K470" t="inlineStr">
        <is>
          <t>열수력·유체</t>
        </is>
      </c>
      <c r="L470" t="inlineStr">
        <is>
          <t>CN</t>
        </is>
      </c>
      <c r="M470" t="inlineStr">
        <is>
          <t>CN</t>
        </is>
      </c>
      <c r="N470" t="inlineStr"/>
      <c r="O470" t="inlineStr"/>
      <c r="P470" t="inlineStr">
        <is>
          <t>https://www.sciencedirect.com/science/article/pii/S0029549326004255</t>
        </is>
      </c>
      <c r="Q470" t="inlineStr">
        <is>
          <t>https://doi.org/10.1016/j.nucengdes.2026.115173</t>
        </is>
      </c>
      <c r="R470" t="b">
        <v>1</v>
      </c>
      <c r="S470" s="10" t="n">
        <v>46264</v>
      </c>
      <c r="T470" t="inlineStr">
        <is>
          <t>2026-08-30</t>
        </is>
      </c>
      <c r="U470" t="inlineStr">
        <is>
          <t>active</t>
        </is>
      </c>
      <c r="V470" t="inlineStr">
        <is>
          <t>Crossref + publisher metadata</t>
        </is>
      </c>
    </row>
    <row r="471">
      <c r="A471" t="inlineStr">
        <is>
          <t>10.1016/j.pnucene.2026.106587</t>
        </is>
      </c>
      <c r="B471" s="9" t="inlineStr">
        <is>
          <t>Transient thermal performance and safety assessment of a liquid lead heat pipe cooled microreactor</t>
        </is>
      </c>
      <c r="C471" s="9" t="inlineStr">
        <is>
          <t>액체 납 히트파이프 냉각 초소형원자로의 과도 열성능 및 안전성 평가</t>
        </is>
      </c>
      <c r="D471" t="inlineStr">
        <is>
          <t>Progress in Nuclear Energy</t>
        </is>
      </c>
      <c r="E471" t="inlineStr">
        <is>
          <t>0149-1970</t>
        </is>
      </c>
      <c r="F471" s="9" t="inlineStr">
        <is>
          <t>Taiwo Saheed Yinusa; Huaping Mei; Isaac Kwasi Baidoo; Chao Chen; Taosheng Li</t>
        </is>
      </c>
      <c r="G471" s="10" t="n">
        <v>46260</v>
      </c>
      <c r="H471" s="10" t="n"/>
      <c r="I471" s="10" t="inlineStr">
        <is>
          <t>2026-11</t>
        </is>
      </c>
      <c r="J471" t="inlineStr">
        <is>
          <t>연구논문</t>
        </is>
      </c>
      <c r="K471" t="inlineStr">
        <is>
          <t>열수력·유체</t>
        </is>
      </c>
      <c r="L471" t="inlineStr">
        <is>
          <t>CN;GH</t>
        </is>
      </c>
      <c r="M471" t="inlineStr">
        <is>
          <t>CN</t>
        </is>
      </c>
      <c r="N471" t="inlineStr"/>
      <c r="O471" t="inlineStr"/>
      <c r="P471" t="inlineStr">
        <is>
          <t>https://www.sciencedirect.com/science/article/pii/S0149197026003525</t>
        </is>
      </c>
      <c r="Q471" t="inlineStr">
        <is>
          <t>https://doi.org/10.1016/j.pnucene.2026.106587</t>
        </is>
      </c>
      <c r="R471" t="b">
        <v>0</v>
      </c>
      <c r="S471" s="10" t="n">
        <v>46264</v>
      </c>
      <c r="T471" t="inlineStr">
        <is>
          <t>2026-08-30</t>
        </is>
      </c>
      <c r="U471" t="inlineStr">
        <is>
          <t>active</t>
        </is>
      </c>
      <c r="V471" t="inlineStr">
        <is>
          <t>Crossref + publisher metadata</t>
        </is>
      </c>
    </row>
    <row r="472">
      <c r="A472" t="inlineStr">
        <is>
          <t>10.1016/j.anucene.2026.112778</t>
        </is>
      </c>
      <c r="B472" s="9" t="inlineStr">
        <is>
          <t>Computational fluid dynamics simulation of coolant flow and heat transfer in a VVER-1000 reactor core</t>
        </is>
      </c>
      <c r="C472" s="9" t="inlineStr">
        <is>
          <t>VVER-1000 원자로 노심 내 냉각재 유동 및 열전달의 전산유체역학(CFD) 모의</t>
        </is>
      </c>
      <c r="D472" t="inlineStr">
        <is>
          <t>Annals of Nuclear Energy</t>
        </is>
      </c>
      <c r="E472" t="inlineStr">
        <is>
          <t>0306-4549</t>
        </is>
      </c>
      <c r="F472" s="9" t="inlineStr">
        <is>
          <t>Vahid Rafiei; Farshad Rahimi</t>
        </is>
      </c>
      <c r="G472" s="10" t="n">
        <v>46259</v>
      </c>
      <c r="H472" s="10" t="n"/>
      <c r="I472" s="10" t="inlineStr">
        <is>
          <t>2027-01</t>
        </is>
      </c>
      <c r="J472" t="inlineStr">
        <is>
          <t>연구논문</t>
        </is>
      </c>
      <c r="K472" t="inlineStr">
        <is>
          <t>열수력·유체</t>
        </is>
      </c>
      <c r="L472" t="inlineStr">
        <is>
          <t>IR</t>
        </is>
      </c>
      <c r="M472" t="inlineStr">
        <is>
          <t>IR</t>
        </is>
      </c>
      <c r="N472" t="inlineStr"/>
      <c r="O472" t="inlineStr"/>
      <c r="P472" t="inlineStr">
        <is>
          <t>https://www.sciencedirect.com/science/article/pii/S0306454926006663</t>
        </is>
      </c>
      <c r="Q472" t="inlineStr">
        <is>
          <t>https://doi.org/10.1016/j.anucene.2026.112778</t>
        </is>
      </c>
      <c r="R472" t="b">
        <v>0</v>
      </c>
      <c r="S472" s="10" t="n">
        <v>46264</v>
      </c>
      <c r="T472" t="inlineStr">
        <is>
          <t>2026-08-30</t>
        </is>
      </c>
      <c r="U472" t="inlineStr">
        <is>
          <t>active</t>
        </is>
      </c>
      <c r="V472" t="inlineStr">
        <is>
          <t>Crossref + publisher metadata</t>
        </is>
      </c>
    </row>
    <row r="473">
      <c r="A473" t="inlineStr">
        <is>
          <t>10.1016/j.net.2026.104672</t>
        </is>
      </c>
      <c r="B473" s="9" t="inlineStr">
        <is>
          <t>Generalizable machine learning framework for Bragg peak prediction in polymeric materials using Monte Carlo simulations</t>
        </is>
      </c>
      <c r="C473" s="9" t="inlineStr">
        <is>
          <t>몬테카를로 모의를 이용한 고분자 재료 내 브래그 피크 예측용 일반화 가능한 기계학습 프레임워크</t>
        </is>
      </c>
      <c r="D473" t="inlineStr">
        <is>
          <t>Nuclear Engineering and Technology</t>
        </is>
      </c>
      <c r="E473" t="inlineStr">
        <is>
          <t>1738-5733</t>
        </is>
      </c>
      <c r="F473" s="9" t="inlineStr">
        <is>
          <t>Fatih Eki̇nci̇; Nur Kaya; Zeyneb Sude Alaca; Berfin Türkoğlu; Aynur Akbarlı; Mehmet Serdar Güzel; Mehmet Büyükyıldız</t>
        </is>
      </c>
      <c r="G473" s="10" t="n">
        <v>46259</v>
      </c>
      <c r="H473" s="10" t="n"/>
      <c r="I473" s="10" t="inlineStr">
        <is>
          <t>2027-01</t>
        </is>
      </c>
      <c r="J473" t="inlineStr">
        <is>
          <t>연구논문</t>
        </is>
      </c>
      <c r="K473" t="inlineStr">
        <is>
          <t>원자로물리·해석</t>
        </is>
      </c>
      <c r="L473" t="inlineStr">
        <is>
          <t>TR</t>
        </is>
      </c>
      <c r="M473" t="inlineStr">
        <is>
          <t>TR</t>
        </is>
      </c>
      <c r="N473" t="inlineStr">
        <is>
          <t>Accurate prediction of ion-induced energy deposition in polymeric materials is essential for space radiation shielding and advanced radiotherapy applications. This study proposes a generalizable machine learning framework for predicting Bragg peak characteristics using Monte Carlo simulation. Energy deposition profiles were generated via SRIM/TRIM and Geant4 for ions with atomic numbers Z = 1–10 at energies between 70 and 150 MeV. Two key targets were defined: Bragg peak position (MM 150 ) and maximum ionization intensity (IONIZ 150 ). For SRIM/TRIM data, the Poly-2 method achieved near-ideal accuracy for MM 150 (R 2 = 0.9999), while persistence performed best for IONIZ 150 (R 2 = 0.9991). However, performance degraded in Geant4 data, where MM 150 errors increased (for Poly-2) and IONIZ 150 showed higher variability (for sMAPE). The proposed machine learning framework, evaluated using LOPO validation, achieved consistently high generalization performance. In SRIM/TRIM, R 2 reached 0.9942 ± 0.0178 (MM 150 ) and 0.9951 ± 0.0144 (IONIZ 150 ), with sMAPE values of 5.11% and 3.76%, respectively. In Geant4, similar robustness was observed, with R 2 up to 0.9942 and sMAPE reduced to 4.41% for IONIZ 150 . These results demonstrate that simulation-informed machine learning enables accurate, robust, generalizable prediction of Bragg peak behavior in polymeric materials, offering a scalable framework for radiation interaction modeling and material design.</t>
        </is>
      </c>
      <c r="O473" t="inlineStr">
        <is>
          <t>OpenAlex</t>
        </is>
      </c>
      <c r="P473" t="inlineStr">
        <is>
          <t>https://www.sciencedirect.com/science/article/pii/S1738573326005607</t>
        </is>
      </c>
      <c r="Q473" t="inlineStr">
        <is>
          <t>https://doi.org/10.1016/j.net.2026.104672</t>
        </is>
      </c>
      <c r="R473" t="b">
        <v>1</v>
      </c>
      <c r="S473" s="10" t="n">
        <v>46264</v>
      </c>
      <c r="T473" t="inlineStr">
        <is>
          <t>2026-08-30</t>
        </is>
      </c>
      <c r="U473" t="inlineStr">
        <is>
          <t>active</t>
        </is>
      </c>
      <c r="V473" t="inlineStr">
        <is>
          <t>Crossref + publisher metadata</t>
        </is>
      </c>
    </row>
    <row r="474">
      <c r="A474" t="inlineStr">
        <is>
          <t>10.1016/j.net.2026.104669</t>
        </is>
      </c>
      <c r="B474" s="9" t="inlineStr">
        <is>
          <t>Photon shielding response of GNP-reinforced B4C-TiB2 composites: Experimental and MCNP6.2 insights</t>
        </is>
      </c>
      <c r="C474" s="9" t="inlineStr">
        <is>
          <t>GNP 강화 B4C-TiB2 복합재의 광자 차폐 특성: 실험 및 MCNP6.2 분석</t>
        </is>
      </c>
      <c r="D474" t="inlineStr">
        <is>
          <t>Nuclear Engineering and Technology</t>
        </is>
      </c>
      <c r="E474" t="inlineStr">
        <is>
          <t>1738-5733</t>
        </is>
      </c>
      <c r="F474" s="9" t="inlineStr">
        <is>
          <t>Berkay Uygun; Onur Erbay; Demet Aydogmus; Nuri Yorulmaz; Bulent Buyuk; M. Murat Yasar; Leyla Yanmaz; Iskender Atilla Reyhancan; Filiz Cinar Sahin; Ismail Kocak; Bircan Calisir; Erhan Ayas; Mirac Kamislioglu</t>
        </is>
      </c>
      <c r="G474" s="10" t="n">
        <v>46259</v>
      </c>
      <c r="H474" s="10" t="n"/>
      <c r="I474" s="10" t="inlineStr">
        <is>
          <t>2027-01</t>
        </is>
      </c>
      <c r="J474" t="inlineStr">
        <is>
          <t>연구논문</t>
        </is>
      </c>
      <c r="K474" t="inlineStr">
        <is>
          <t>열수력·유체</t>
        </is>
      </c>
      <c r="L474" t="inlineStr">
        <is>
          <t>TR</t>
        </is>
      </c>
      <c r="M474" t="inlineStr">
        <is>
          <t>TR</t>
        </is>
      </c>
      <c r="N474" t="inlineStr">
        <is>
          <t>In this study, the gamma and X-ray radiation attenuation properties of B 4 C-TiB 2 reference ceramics and those reinforced with 1, 2, and 3 vol% graphene nanoplatelets (GNP) were systematically investigated. The composites were fabricated via Spark Plasma Sintering (SPS), enabling rapid densification and controlled microstructural evolution. B 4 C is known for its strong thermal neutron absorption due to its high 10 B content. In addition, it contributes to gamma radiation attenuation through photon absorption and scattering interactions. The incorporation of TiB 2 and GNPs into B 4 C enhances the composite density thereby increasing the photon interaction probability and improving the overall gamma shielding performance. Radiation attenuation measurements of the composites were conducted using 0.356 MeV ( 133 Ba), 0.662 MeV ( 137 Cs), and 1.173 MeV ( 60 Co) sources, and diagnostic X-ray sources (50-110 kVp). Gamma and X-ray attenuation coefficients were independently calculated through MCNP6.2 Monte Carlo simulations to validate the experimental results. The close agreement between simulated and measured values demonstrates the reliability of the computational methodology and its consistency with established theoretical models of photon interaction cross sections. This consistency further supports the applicability of the approach for accurate evaluation and comparative analysis of photon attenuation performance in composite materials. In this study, key photon interaction parameters including the half value layer (HVL), tenth value layer (TVL), mean free path (MFP), effective atomic number (Z eff ), and effective electron density (N eff ) were computed. The results indicate that these parameters are significantly dependent on both the photon energy and the chemical composition of the examined composites. Both MCNP and experimental results show that the B 4 C-TiB 2 -GNP composites have linear attenuation coefficients (μ) ranging from 0.1468 to 0.2498 cm −1 , with the sample with 1 vol% GNP (BT1G) exhibits the highest performance, reaching 0.2498 cm −1 for 133 Ba. The results reveal that among all investigated samples, the BT1G composite exhibits the highest shielding efficiency in radiation conditions. GNP-reinforced B 4 C-TiB 2 composites, may serve as a potential alternative to reduce the use of lead in gamma radiation protection.</t>
        </is>
      </c>
      <c r="O474" t="inlineStr">
        <is>
          <t>OpenAlex</t>
        </is>
      </c>
      <c r="P474" t="inlineStr">
        <is>
          <t>https://www.sciencedirect.com/science/article/pii/S1738573326005577</t>
        </is>
      </c>
      <c r="Q474" t="inlineStr">
        <is>
          <t>https://doi.org/10.1016/j.net.2026.104669</t>
        </is>
      </c>
      <c r="R474" t="b">
        <v>1</v>
      </c>
      <c r="S474" s="10" t="n">
        <v>46264</v>
      </c>
      <c r="T474" t="inlineStr">
        <is>
          <t>2026-08-30</t>
        </is>
      </c>
      <c r="U474" t="inlineStr">
        <is>
          <t>active</t>
        </is>
      </c>
      <c r="V474" t="inlineStr">
        <is>
          <t>Crossref + publisher metadata</t>
        </is>
      </c>
    </row>
    <row r="475">
      <c r="A475" t="inlineStr">
        <is>
          <t>10.1016/j.net.2026.104679</t>
        </is>
      </c>
      <c r="B475" s="9" t="inlineStr">
        <is>
          <t>Real Options Valuation of the Pyroprocessing-SFR Fuel Cycle: Assessing Decision Flexibility in Fuel Cycle Cost under Uranium Price Uncertainty</t>
        </is>
      </c>
      <c r="C475" s="9" t="inlineStr">
        <is>
          <t>파이로프로세싱-SFR 핵연료주기의 실물옵션 가치평가: 우라늄 가격 불확실성 하 핵연료주기 비용의 의사결정 유연성 평가</t>
        </is>
      </c>
      <c r="D475" t="inlineStr">
        <is>
          <t>Nuclear Engineering and Technology</t>
        </is>
      </c>
      <c r="E475" t="inlineStr">
        <is>
          <t>1738-5733</t>
        </is>
      </c>
      <c r="F475" s="9" t="inlineStr">
        <is>
          <t>Manki Lee; Min Baek</t>
        </is>
      </c>
      <c r="G475" s="10" t="n">
        <v>46259</v>
      </c>
      <c r="H475" s="10" t="n"/>
      <c r="I475" s="10" t="inlineStr">
        <is>
          <t>2026-08</t>
        </is>
      </c>
      <c r="J475" t="inlineStr">
        <is>
          <t>연구논문</t>
        </is>
      </c>
      <c r="K475" t="inlineStr">
        <is>
          <t>열수력·유체</t>
        </is>
      </c>
      <c r="L475" t="inlineStr">
        <is>
          <t>KR</t>
        </is>
      </c>
      <c r="M475" t="inlineStr">
        <is>
          <t>KR</t>
        </is>
      </c>
      <c r="N475" t="inlineStr">
        <is>
          <t>This study evaluates the economic value of maintaining the Pyroprocessing–Sodium-cooled Fast Reactor (Pyro-SFR) fuel cycle as a strategic option for spent nuclear fuel management in Korea, using a real options framework. The analysis focuses exclusively on fuel cycle costs (FCC), assuming that construction and operation &amp; maintenance (O&amp;M) costs of PWRs and SFRs are identical, because no reliable commercial-scale SFR cost data are currently available. Conventional discounted cash flow (DCF) analysis shows that the Pyro-SFR fuel cycle costs approximately $3.4 billion (0.40 $/MWh) more than the once-through (OT) cycle over the planning horizon. However, when decision-making flexibility is incorporated through a binomial lattice model with uranium price as the underlying stochastic variable, the option to choose between the two fuel cycles during the 2045–2065 decision window reduces total expected fuel cycle costs by $4.8 billion (0.55 $/MWh) compared to a rigid commitment to the OT cycle alone. A key methodological feature is the conservative specification of zero drift for the uranium price process, ensuring that the option value is not inflated by an assumed upward price trend. Terminal fuel cycle costs beyond 2065 are modeled using the Gordon Growth Model to capture the perpetual cost stream. Monte Carlo simulation with 10,000 iterations, using triangular distributions to sample unit cost parameters, confirms the robustness of the result with a mean option value of $4.3 billion and a 95% probability of being positive. These findings demonstrate that the value of maintaining strategic flexibility in fuel cycle policy substantially exceeds the incremental fuel cycle cost of Pyro-SFR technology development, providing a quantitative rationale for continued R&amp;D investment in pyroprocessing technology.</t>
        </is>
      </c>
      <c r="O475" t="inlineStr">
        <is>
          <t>OpenAlex</t>
        </is>
      </c>
      <c r="P475" t="inlineStr">
        <is>
          <t>https://www.sciencedirect.com/science/article/pii/S173857332600567X?v=s5</t>
        </is>
      </c>
      <c r="Q475" t="inlineStr">
        <is>
          <t>https://doi.org/10.1016/j.net.2026.104679</t>
        </is>
      </c>
      <c r="R475" t="b">
        <v>1</v>
      </c>
      <c r="S475" s="10" t="n">
        <v>46264</v>
      </c>
      <c r="T475" t="inlineStr">
        <is>
          <t>2026-08-30</t>
        </is>
      </c>
      <c r="U475" t="inlineStr">
        <is>
          <t>active</t>
        </is>
      </c>
      <c r="V475" t="inlineStr">
        <is>
          <t>Crossref + publisher metadata</t>
        </is>
      </c>
    </row>
    <row r="476">
      <c r="A476" t="inlineStr">
        <is>
          <t>10.1016/j.pnucene.2026.106582</t>
        </is>
      </c>
      <c r="B476" s="9" t="inlineStr">
        <is>
          <t>Corrigendum to “Site selection procedure in Germany: Considerations on a depth limit for a high-level radioactive waste repository in claystone” [Prog. Nucl. Energy 201 (2026) 1-10 / 106555]</t>
        </is>
      </c>
      <c r="C476" s="9" t="inlineStr">
        <is>
          <t>정오표: 독일의 부지선정 절차: 점토암 내 고준위방사성폐기물 처분장의 심도 한계에 대한 고찰 [Prog. Nucl. Energy 201 (2026) 1-10 / 106555]</t>
        </is>
      </c>
      <c r="D476" t="inlineStr">
        <is>
          <t>Progress in Nuclear Energy</t>
        </is>
      </c>
      <c r="E476" t="inlineStr">
        <is>
          <t>0149-1970</t>
        </is>
      </c>
      <c r="F476" s="9" t="inlineStr">
        <is>
          <t>Andreas Keller; Dominik Weyrauch; Thomas Lohser; Niklas Bertrams; Wolfram Rühaak</t>
        </is>
      </c>
      <c r="G476" s="10" t="n">
        <v>46259</v>
      </c>
      <c r="H476" s="10" t="n"/>
      <c r="I476" s="10" t="inlineStr">
        <is>
          <t>2026-08</t>
        </is>
      </c>
      <c r="J476" t="inlineStr">
        <is>
          <t>정오표</t>
        </is>
      </c>
      <c r="K476" t="inlineStr">
        <is>
          <t>핵연료주기·폐기물</t>
        </is>
      </c>
      <c r="L476" t="inlineStr">
        <is>
          <t>DE</t>
        </is>
      </c>
      <c r="M476" t="inlineStr">
        <is>
          <t>DE</t>
        </is>
      </c>
      <c r="N476" t="inlineStr"/>
      <c r="O476" t="inlineStr"/>
      <c r="P476" t="inlineStr">
        <is>
          <t>https://www.sciencedirect.com/science/article/pii/S0149197026003471</t>
        </is>
      </c>
      <c r="Q476" t="inlineStr">
        <is>
          <t>https://doi.org/10.1016/j.pnucene.2026.106582</t>
        </is>
      </c>
      <c r="R476" t="b">
        <v>1</v>
      </c>
      <c r="S476" s="10" t="n">
        <v>46264</v>
      </c>
      <c r="T476" t="inlineStr">
        <is>
          <t>2026-08-30</t>
        </is>
      </c>
      <c r="U476" t="inlineStr">
        <is>
          <t>active</t>
        </is>
      </c>
      <c r="V476" t="inlineStr">
        <is>
          <t>Crossref + publisher metadata</t>
        </is>
      </c>
    </row>
    <row r="477">
      <c r="A477" t="inlineStr">
        <is>
          <t>10.1016/j.pnucene.2026.106576</t>
        </is>
      </c>
      <c r="B477" s="9" t="inlineStr">
        <is>
          <t>The impact of a dual-boundary framework on thermodynamic assessment: A comparative exergy analysis of a PWR</t>
        </is>
      </c>
      <c r="C477" s="9" t="inlineStr">
        <is>
          <t>이중 경계 프레임워크가 열역학 평가에 미치는 영향: PWR 엑서지 비교 분석</t>
        </is>
      </c>
      <c r="D477" t="inlineStr">
        <is>
          <t>Progress in Nuclear Energy</t>
        </is>
      </c>
      <c r="E477" t="inlineStr">
        <is>
          <t>0149-1970</t>
        </is>
      </c>
      <c r="F477" s="9" t="inlineStr">
        <is>
          <t>Hüseyin Zahit Demirağ; Mevlüt Güvendik</t>
        </is>
      </c>
      <c r="G477" s="10" t="n">
        <v>46259</v>
      </c>
      <c r="H477" s="10" t="n"/>
      <c r="I477" s="10" t="inlineStr">
        <is>
          <t>2026-11</t>
        </is>
      </c>
      <c r="J477" t="inlineStr">
        <is>
          <t>연구논문</t>
        </is>
      </c>
      <c r="K477" t="inlineStr">
        <is>
          <t>기타 원자력</t>
        </is>
      </c>
      <c r="L477" t="inlineStr">
        <is>
          <t>TR;US</t>
        </is>
      </c>
      <c r="M477" t="inlineStr">
        <is>
          <t>TR</t>
        </is>
      </c>
      <c r="N477" t="inlineStr"/>
      <c r="O477" t="inlineStr"/>
      <c r="P477" t="inlineStr">
        <is>
          <t>https://www.sciencedirect.com/science/article/pii/S0149197026003410</t>
        </is>
      </c>
      <c r="Q477" t="inlineStr">
        <is>
          <t>https://doi.org/10.1016/j.pnucene.2026.106576</t>
        </is>
      </c>
      <c r="R477" t="b">
        <v>0</v>
      </c>
      <c r="S477" s="10" t="n">
        <v>46264</v>
      </c>
      <c r="T477" t="inlineStr">
        <is>
          <t>2026-08-30</t>
        </is>
      </c>
      <c r="U477" t="inlineStr">
        <is>
          <t>active</t>
        </is>
      </c>
      <c r="V477" t="inlineStr">
        <is>
          <t>Crossref + publisher metadata</t>
        </is>
      </c>
    </row>
    <row r="478">
      <c r="A478" t="inlineStr">
        <is>
          <t>10.1016/j.pnucene.2026.106543</t>
        </is>
      </c>
      <c r="B478" s="9" t="inlineStr">
        <is>
          <t>Turbulence-induced oscillations of fuel assemblies inside a reactor core in the low frequency range</t>
        </is>
      </c>
      <c r="C478" s="9" t="inlineStr">
        <is>
          <t>저주파 영역에서 원자로 노심 내 핵연료집합체의 난류 유발 진동</t>
        </is>
      </c>
      <c r="D478" t="inlineStr">
        <is>
          <t>Progress in Nuclear Energy</t>
        </is>
      </c>
      <c r="E478" t="inlineStr">
        <is>
          <t>0149-1970</t>
        </is>
      </c>
      <c r="F478" s="9" t="inlineStr">
        <is>
          <t>Pierre Moussou</t>
        </is>
      </c>
      <c r="G478" s="10" t="n">
        <v>46259</v>
      </c>
      <c r="H478" s="10" t="n"/>
      <c r="I478" s="10" t="inlineStr">
        <is>
          <t>2026-11</t>
        </is>
      </c>
      <c r="J478" t="inlineStr">
        <is>
          <t>연구논문</t>
        </is>
      </c>
      <c r="K478" t="inlineStr">
        <is>
          <t>열수력·유체</t>
        </is>
      </c>
      <c r="L478" t="inlineStr"/>
      <c r="M478" t="inlineStr"/>
      <c r="N478" t="inlineStr"/>
      <c r="O478" t="inlineStr"/>
      <c r="P478" t="inlineStr">
        <is>
          <t>https://www.sciencedirect.com/science/article/pii/S0149197026003082</t>
        </is>
      </c>
      <c r="Q478" t="inlineStr">
        <is>
          <t>https://doi.org/10.1016/j.pnucene.2026.106543</t>
        </is>
      </c>
      <c r="R478" t="b">
        <v>1</v>
      </c>
      <c r="S478" s="10" t="n">
        <v>46264</v>
      </c>
      <c r="T478" t="inlineStr">
        <is>
          <t>2026-08-30</t>
        </is>
      </c>
      <c r="U478" t="inlineStr">
        <is>
          <t>active</t>
        </is>
      </c>
      <c r="V478" t="inlineStr">
        <is>
          <t>Crossref + publisher metadata</t>
        </is>
      </c>
    </row>
    <row r="479">
      <c r="A479" t="inlineStr">
        <is>
          <t>10.1016/j.anucene.2026.112748</t>
        </is>
      </c>
      <c r="B479" s="9" t="inlineStr">
        <is>
          <t>Combining transformer neural network and advanced two-phase correlations for predicting ALWR core subchannel characteristics</t>
        </is>
      </c>
      <c r="C479" s="9" t="inlineStr">
        <is>
          <t>트랜스포머 신경망과 고급 2상유동 상관식을 결합한 ALWR 노심 부수로 특성 예측</t>
        </is>
      </c>
      <c r="D479" t="inlineStr">
        <is>
          <t>Annals of Nuclear Energy</t>
        </is>
      </c>
      <c r="E479" t="inlineStr">
        <is>
          <t>0306-4549</t>
        </is>
      </c>
      <c r="F479" s="9" t="inlineStr">
        <is>
          <t>Mohammad Hassan Emampour; Mohsen Ghafari</t>
        </is>
      </c>
      <c r="G479" s="10" t="n">
        <v>46258</v>
      </c>
      <c r="H479" s="10" t="n"/>
      <c r="I479" s="10" t="inlineStr">
        <is>
          <t>2027-01</t>
        </is>
      </c>
      <c r="J479" t="inlineStr">
        <is>
          <t>연구논문</t>
        </is>
      </c>
      <c r="K479" t="inlineStr">
        <is>
          <t>AI·디지털</t>
        </is>
      </c>
      <c r="L479" t="inlineStr">
        <is>
          <t>IR</t>
        </is>
      </c>
      <c r="M479" t="inlineStr">
        <is>
          <t>IR</t>
        </is>
      </c>
      <c r="N479" t="inlineStr"/>
      <c r="O479" t="inlineStr"/>
      <c r="P479" t="inlineStr">
        <is>
          <t>https://www.sciencedirect.com/science/article/pii/S0306454926006365</t>
        </is>
      </c>
      <c r="Q479" t="inlineStr">
        <is>
          <t>https://doi.org/10.1016/j.anucene.2026.112748</t>
        </is>
      </c>
      <c r="R479" t="b">
        <v>0</v>
      </c>
      <c r="S479" s="10" t="n">
        <v>46264</v>
      </c>
      <c r="T479" t="inlineStr">
        <is>
          <t>2026-08-30</t>
        </is>
      </c>
      <c r="U479" t="inlineStr">
        <is>
          <t>active</t>
        </is>
      </c>
      <c r="V479" t="inlineStr">
        <is>
          <t>Crossref + publisher metadata</t>
        </is>
      </c>
    </row>
    <row r="480">
      <c r="A480" t="inlineStr">
        <is>
          <t>10.1016/j.anucene.2026.112767</t>
        </is>
      </c>
      <c r="B480" s="9" t="inlineStr">
        <is>
          <t>Development and assessment of a coupled heat transfer model for melt relocation in SCENES-CoreMelting</t>
        </is>
      </c>
      <c r="C480" s="9" t="inlineStr">
        <is>
          <t>SCENES-CoreMelting의 용융물 재배치를 위한 연계 열전달 모델 개발 및 평가</t>
        </is>
      </c>
      <c r="D480" t="inlineStr">
        <is>
          <t>Annals of Nuclear Energy</t>
        </is>
      </c>
      <c r="E480" t="inlineStr">
        <is>
          <t>0306-4549</t>
        </is>
      </c>
      <c r="F480" s="9" t="inlineStr">
        <is>
          <t>Feng Guo; Hao Zhang; Meng Zhao; Yanhua Yang</t>
        </is>
      </c>
      <c r="G480" s="10" t="n">
        <v>46258</v>
      </c>
      <c r="H480" s="10" t="n"/>
      <c r="I480" s="10" t="inlineStr">
        <is>
          <t>2027-01</t>
        </is>
      </c>
      <c r="J480" t="inlineStr">
        <is>
          <t>연구논문</t>
        </is>
      </c>
      <c r="K480" t="inlineStr">
        <is>
          <t>열수력·유체</t>
        </is>
      </c>
      <c r="L480" t="inlineStr">
        <is>
          <t>CN</t>
        </is>
      </c>
      <c r="M480" t="inlineStr">
        <is>
          <t>CN</t>
        </is>
      </c>
      <c r="N480" t="inlineStr"/>
      <c r="O480" t="inlineStr"/>
      <c r="P480" t="inlineStr">
        <is>
          <t>https://www.sciencedirect.com/science/article/pii/S0306454926006559</t>
        </is>
      </c>
      <c r="Q480" t="inlineStr">
        <is>
          <t>https://doi.org/10.1016/j.anucene.2026.112767</t>
        </is>
      </c>
      <c r="R480" t="b">
        <v>1</v>
      </c>
      <c r="S480" s="10" t="n">
        <v>46264</v>
      </c>
      <c r="T480" t="inlineStr">
        <is>
          <t>2026-08-30</t>
        </is>
      </c>
      <c r="U480" t="inlineStr">
        <is>
          <t>active</t>
        </is>
      </c>
      <c r="V480" t="inlineStr">
        <is>
          <t>Crossref + publisher metadata</t>
        </is>
      </c>
    </row>
    <row r="481">
      <c r="A481" t="inlineStr">
        <is>
          <t>10.1016/j.anucene.2026.112765</t>
        </is>
      </c>
      <c r="B481" s="9" t="inlineStr">
        <is>
          <t>Dynamic behavior and transformation of technetium species in the Beishan deep geological environment: Implications for high-level radioactive waste disposal</t>
        </is>
      </c>
      <c r="C481" s="9" t="inlineStr">
        <is>
          <t>베이산 심부 지질환경에서 테크네튬 화학종의 동적 거동 및 변환: 고준위방사성폐기물 처분에 대한 시사점</t>
        </is>
      </c>
      <c r="D481" t="inlineStr">
        <is>
          <t>Annals of Nuclear Energy</t>
        </is>
      </c>
      <c r="E481" t="inlineStr">
        <is>
          <t>0306-4549</t>
        </is>
      </c>
      <c r="F481" s="9" t="inlineStr">
        <is>
          <t>Nan Li; Xianzhe Duan; Kaituo Shi; Wenzhou Xiao; Wenting Bi; Peng Wu; Hafiza Tasneem Nazish; Guowen Peng</t>
        </is>
      </c>
      <c r="G481" s="10" t="n">
        <v>46258</v>
      </c>
      <c r="H481" s="10" t="n"/>
      <c r="I481" s="10" t="inlineStr">
        <is>
          <t>2027-01</t>
        </is>
      </c>
      <c r="J481" t="inlineStr">
        <is>
          <t>연구논문</t>
        </is>
      </c>
      <c r="K481" t="inlineStr">
        <is>
          <t>핵연료주기·폐기물</t>
        </is>
      </c>
      <c r="L481" t="inlineStr">
        <is>
          <t>CN;GB</t>
        </is>
      </c>
      <c r="M481" t="inlineStr">
        <is>
          <t>CN</t>
        </is>
      </c>
      <c r="N481" t="inlineStr"/>
      <c r="O481" t="inlineStr"/>
      <c r="P481" t="inlineStr">
        <is>
          <t>https://www.sciencedirect.com/science/article/pii/S0306454926006535</t>
        </is>
      </c>
      <c r="Q481" t="inlineStr">
        <is>
          <t>https://doi.org/10.1016/j.anucene.2026.112765</t>
        </is>
      </c>
      <c r="R481" t="b">
        <v>0</v>
      </c>
      <c r="S481" s="10" t="n">
        <v>46264</v>
      </c>
      <c r="T481" t="inlineStr">
        <is>
          <t>2026-08-30</t>
        </is>
      </c>
      <c r="U481" t="inlineStr">
        <is>
          <t>active</t>
        </is>
      </c>
      <c r="V481" t="inlineStr">
        <is>
          <t>Crossref + publisher metadata</t>
        </is>
      </c>
    </row>
    <row r="482">
      <c r="A482" t="inlineStr">
        <is>
          <t>10.1016/j.anucene.2026.112775</t>
        </is>
      </c>
      <c r="B482" s="9" t="inlineStr">
        <is>
          <t>Observable signatures of nuclear shape coexistence in gamma‑ray emission patterns and neutron‑absorption cross sections</t>
        </is>
      </c>
      <c r="C482" s="9" t="inlineStr">
        <is>
          <t>감마선 방출 패턴과 중성자 흡수 단면적에 나타나는 핵 형상 공존의 관측 가능한 징후</t>
        </is>
      </c>
      <c r="D482" t="inlineStr">
        <is>
          <t>Annals of Nuclear Energy</t>
        </is>
      </c>
      <c r="E482" t="inlineStr">
        <is>
          <t>0306-4549</t>
        </is>
      </c>
      <c r="F482" s="9" t="inlineStr">
        <is>
          <t>Asgar Hosseinnezhad; Hadi Sabri</t>
        </is>
      </c>
      <c r="G482" s="10" t="n">
        <v>46258</v>
      </c>
      <c r="H482" s="10" t="n"/>
      <c r="I482" s="10" t="inlineStr">
        <is>
          <t>2027-01</t>
        </is>
      </c>
      <c r="J482" t="inlineStr">
        <is>
          <t>연구논문</t>
        </is>
      </c>
      <c r="K482" t="inlineStr">
        <is>
          <t>원자로물리·해석</t>
        </is>
      </c>
      <c r="L482" t="inlineStr">
        <is>
          <t>IR</t>
        </is>
      </c>
      <c r="M482" t="inlineStr">
        <is>
          <t>IR</t>
        </is>
      </c>
      <c r="N482" t="inlineStr"/>
      <c r="O482" t="inlineStr"/>
      <c r="P482" t="inlineStr">
        <is>
          <t>https://www.sciencedirect.com/science/article/pii/S0306454926006638</t>
        </is>
      </c>
      <c r="Q482" t="inlineStr">
        <is>
          <t>https://doi.org/10.1016/j.anucene.2026.112775</t>
        </is>
      </c>
      <c r="R482" t="b">
        <v>0</v>
      </c>
      <c r="S482" s="10" t="n">
        <v>46264</v>
      </c>
      <c r="T482" t="inlineStr">
        <is>
          <t>2026-08-30</t>
        </is>
      </c>
      <c r="U482" t="inlineStr">
        <is>
          <t>active</t>
        </is>
      </c>
      <c r="V482" t="inlineStr">
        <is>
          <t>Crossref + publisher metadata</t>
        </is>
      </c>
    </row>
    <row r="483">
      <c r="A483" t="inlineStr">
        <is>
          <t>10.1016/j.anucene.2026.112760</t>
        </is>
      </c>
      <c r="B483" s="9" t="inlineStr">
        <is>
          <t>On-the-fly multiple energy regions cross-section processing in OpenMC for accelerator-driven subcritical systems</t>
        </is>
      </c>
      <c r="C483" s="9" t="inlineStr">
        <is>
          <t>가속기구동 미임계계통을 위한 OpenMC의 실시간 다중 에너지 영역 단면적 처리</t>
        </is>
      </c>
      <c r="D483" t="inlineStr">
        <is>
          <t>Annals of Nuclear Energy</t>
        </is>
      </c>
      <c r="E483" t="inlineStr">
        <is>
          <t>0306-4549</t>
        </is>
      </c>
      <c r="F483" s="9" t="inlineStr">
        <is>
          <t>Hualiang Bai; Ruoxiu Zhao; Tong Qiao; Shichang Liu; Peng Hui; Xunchao Zhang; Hanjie Cai</t>
        </is>
      </c>
      <c r="G483" s="10" t="n">
        <v>46258</v>
      </c>
      <c r="H483" s="10" t="n"/>
      <c r="I483" s="10" t="inlineStr">
        <is>
          <t>2027-01</t>
        </is>
      </c>
      <c r="J483" t="inlineStr">
        <is>
          <t>연구논문</t>
        </is>
      </c>
      <c r="K483" t="inlineStr">
        <is>
          <t>기타 원자력</t>
        </is>
      </c>
      <c r="L483" t="inlineStr">
        <is>
          <t>CN</t>
        </is>
      </c>
      <c r="M483" t="inlineStr">
        <is>
          <t>CN</t>
        </is>
      </c>
      <c r="N483" t="inlineStr"/>
      <c r="O483" t="inlineStr"/>
      <c r="P483" t="inlineStr">
        <is>
          <t>https://www.sciencedirect.com/science/article/pii/S0306454926006481</t>
        </is>
      </c>
      <c r="Q483" t="inlineStr">
        <is>
          <t>https://doi.org/10.1016/j.anucene.2026.112760</t>
        </is>
      </c>
      <c r="R483" t="b">
        <v>0</v>
      </c>
      <c r="S483" s="10" t="n">
        <v>46264</v>
      </c>
      <c r="T483" t="inlineStr">
        <is>
          <t>2026-08-30</t>
        </is>
      </c>
      <c r="U483" t="inlineStr">
        <is>
          <t>active</t>
        </is>
      </c>
      <c r="V483" t="inlineStr">
        <is>
          <t>Crossref + publisher metadata</t>
        </is>
      </c>
    </row>
    <row r="484">
      <c r="A484" t="inlineStr">
        <is>
          <t>10.1016/j.anucene.2026.112776</t>
        </is>
      </c>
      <c r="B484" s="9" t="inlineStr">
        <is>
          <t>UNet-Transformer-based prediction of radionuclide dispersion under spent fuel transportation accident conditions</t>
        </is>
      </c>
      <c r="C484" s="9" t="inlineStr">
        <is>
          <t>UNet-Transformer 기반 사용후핵연료 운반 사고 조건에서의 방사성핵종 확산 예측</t>
        </is>
      </c>
      <c r="D484" t="inlineStr">
        <is>
          <t>Annals of Nuclear Energy</t>
        </is>
      </c>
      <c r="E484" t="inlineStr">
        <is>
          <t>0306-4549</t>
        </is>
      </c>
      <c r="F484" s="9" t="inlineStr">
        <is>
          <t>Zirui Zhang; Huining Zhou; Liwei Chen; Chunhua Chen</t>
        </is>
      </c>
      <c r="G484" s="10" t="n">
        <v>46258</v>
      </c>
      <c r="H484" s="10" t="n"/>
      <c r="I484" s="10" t="inlineStr">
        <is>
          <t>2027-01</t>
        </is>
      </c>
      <c r="J484" t="inlineStr">
        <is>
          <t>연구논문</t>
        </is>
      </c>
      <c r="K484" t="inlineStr">
        <is>
          <t>안전·사고·리스크</t>
        </is>
      </c>
      <c r="L484" t="inlineStr">
        <is>
          <t>CN</t>
        </is>
      </c>
      <c r="M484" t="inlineStr">
        <is>
          <t>CN</t>
        </is>
      </c>
      <c r="N484" t="inlineStr"/>
      <c r="O484" t="inlineStr"/>
      <c r="P484" t="inlineStr">
        <is>
          <t>https://www.sciencedirect.com/science/article/pii/S030645492600664X</t>
        </is>
      </c>
      <c r="Q484" t="inlineStr">
        <is>
          <t>https://doi.org/10.1016/j.anucene.2026.112776</t>
        </is>
      </c>
      <c r="R484" t="b">
        <v>0</v>
      </c>
      <c r="S484" s="10" t="n">
        <v>46264</v>
      </c>
      <c r="T484" t="inlineStr">
        <is>
          <t>2026-08-30</t>
        </is>
      </c>
      <c r="U484" t="inlineStr">
        <is>
          <t>active</t>
        </is>
      </c>
      <c r="V484" t="inlineStr">
        <is>
          <t>Crossref + publisher metadata</t>
        </is>
      </c>
    </row>
    <row r="485">
      <c r="A485" t="inlineStr">
        <is>
          <t>10.1016/j.nucengdes.2026.115160</t>
        </is>
      </c>
      <c r="B485" s="9" t="inlineStr">
        <is>
          <t>Multiphysics continuous shape optimization of LWR nuclear reactor components under uncertainty</t>
        </is>
      </c>
      <c r="C485" s="9" t="inlineStr">
        <is>
          <t>불확실성 하 경수로 원자로 구성품의 다중물리 연속 형상 최적화</t>
        </is>
      </c>
      <c r="D485" t="inlineStr">
        <is>
          <t>Nuclear Engineering and Design</t>
        </is>
      </c>
      <c r="E485" t="inlineStr">
        <is>
          <t>0029-5493</t>
        </is>
      </c>
      <c r="F485" s="9" t="inlineStr">
        <is>
          <t>Jonathan Geymer; Muhammad Ramzy Altahhan; Max Nezdyur; Lynn Munday; Sebastian Schunert; Yousry Azmy</t>
        </is>
      </c>
      <c r="G485" s="10" t="n">
        <v>46258</v>
      </c>
      <c r="H485" s="10" t="n"/>
      <c r="I485" s="10" t="inlineStr">
        <is>
          <t>2026-11</t>
        </is>
      </c>
      <c r="J485" t="inlineStr">
        <is>
          <t>연구논문</t>
        </is>
      </c>
      <c r="K485" t="inlineStr">
        <is>
          <t>열수력·유체</t>
        </is>
      </c>
      <c r="L485" t="inlineStr">
        <is>
          <t>US</t>
        </is>
      </c>
      <c r="M485" t="inlineStr">
        <is>
          <t>US</t>
        </is>
      </c>
      <c r="N485" t="inlineStr">
        <is>
          <t>We present the capabilities of the continuous shape optimization module within the MOOSE Multiphysics simulation framework and showcase its relevance for nuclear engineering applications. We demonstrate the module's capabilities through an optimization study of annular fuel pin-cell shape, incorporating coupled neutronics and thermal-hydraulics simulations. The optimization process reveals significant improvements in both neutron multiplication and thermal performance. Our analysis explores the impact of various objective functions and physics feedback mechanisms, highlighting the importance of Multiphysics modeling in reactor design optimization. When including both spatial and thermal feedbacks in the pin-cell two-dimensional model, we achieve improvements of 1500 pcm in keff and around 50K reduction in maximum temperature. Furthermore, we introduce a novel DAKOTA-MOOSE interface for uncertainty quantification that provides a robust shape optimization capability under uncertainty. Both thermal conductivities and linear power uncertainties were propagated through the shape optimization process. This approach not only enhances design resilience but also quantifies the uncertainty in the expected economic benefits. By applying uncertainty quantification to the economic value derived from fuel area reduction, we can provide a more robust assessment of potential savings. Our optimized designs consistently achieve a 16-22% reduction in fuel area while maintaining or improving performance, with quantifiable confidence in the associated economic outcomes. The optimization module that we demonstrated in MOOSE, coupled with uncertainty quantification, provides a robust framework for exploring innovative fuel designs that facilitate the next generation of more efficient and safer nuclear reactors.</t>
        </is>
      </c>
      <c r="O485" t="inlineStr">
        <is>
          <t>OpenAlex</t>
        </is>
      </c>
      <c r="P485" t="inlineStr">
        <is>
          <t>https://www.sciencedirect.com/science/article/pii/S0029549326004127</t>
        </is>
      </c>
      <c r="Q485" t="inlineStr">
        <is>
          <t>https://doi.org/10.1016/j.nucengdes.2026.115160</t>
        </is>
      </c>
      <c r="R485" t="b">
        <v>1</v>
      </c>
      <c r="S485" s="10" t="n">
        <v>46264</v>
      </c>
      <c r="T485" t="inlineStr">
        <is>
          <t>2026-08-30</t>
        </is>
      </c>
      <c r="U485" t="inlineStr">
        <is>
          <t>active</t>
        </is>
      </c>
      <c r="V485" t="inlineStr">
        <is>
          <t>Crossref + publisher metadata</t>
        </is>
      </c>
    </row>
    <row r="486">
      <c r="A486" t="inlineStr">
        <is>
          <t>10.1016/j.net.2026.104675</t>
        </is>
      </c>
      <c r="B486" s="9" t="inlineStr">
        <is>
          <t>An information flow model for quantifying emergency operating procedure execution complexity in nuclear power plants: Integrating primary and secondary tasks</t>
        </is>
      </c>
      <c r="C486" s="9" t="inlineStr">
        <is>
          <t>원자력발전소 비상운전절차서 수행 복잡도 정량화를 위한 정보흐름 모델: 주업무 및 부업무 통합</t>
        </is>
      </c>
      <c r="D486" t="inlineStr">
        <is>
          <t>Nuclear Engineering and Technology</t>
        </is>
      </c>
      <c r="E486" t="inlineStr">
        <is>
          <t>1738-5733</t>
        </is>
      </c>
      <c r="F486" s="9" t="inlineStr">
        <is>
          <t>Wenming Chen; Licao Dai; Meihui Zhang; Yujie Quan; Chenxi Li</t>
        </is>
      </c>
      <c r="G486" s="10" t="n">
        <v>46258</v>
      </c>
      <c r="H486" s="10" t="n"/>
      <c r="I486" s="10" t="inlineStr">
        <is>
          <t>2027-01</t>
        </is>
      </c>
      <c r="J486" t="inlineStr">
        <is>
          <t>연구논문</t>
        </is>
      </c>
      <c r="K486" t="inlineStr">
        <is>
          <t>열수력·유체</t>
        </is>
      </c>
      <c r="L486" t="inlineStr">
        <is>
          <t>CN;PL</t>
        </is>
      </c>
      <c r="M486" t="inlineStr">
        <is>
          <t>CN</t>
        </is>
      </c>
      <c r="N486" t="inlineStr">
        <is>
          <t>Design adequacy of Emergency Operating Procedures (EOPs) is critical for nuclear power plant (NPP) safety. Traditional complexity evaluations rely on qualitative analysis, failing to objectively quantify information load during the coordinated execution of primary (e.g., manipulation) and secondary (e.g., navigation) tasks in digital control rooms. This study proposes a novel information flow model to quantify the information-processing complexity of EOP execution in digital main control rooms. The approach models operator execution across six transformation stages (from scheduled action to planning), integrating primary and secondary tasks, and employs the Conant model (1976) to compute information entropy and mutual information. Validation involved 17 procedure segments from SGTR and SLOCA scenarios and an experimental study with 18 participants on an M310 simulator. Results show calculated information flow (65.54–349.05 bits) correlates strongly with task time (R 2 = 0.902), NASA-TLX workload (R 2 =0.851), mean pupil diameter (R 2 =0.654), and saccade count (R 2 =0.760). The average information processing rate converged to 2.41 bit/s under the present experimental conditions. The primary-to-secondary task information-flow ratio showed a slightly higher descriptive association with mean fixation duration (R 2 = 0.770) than the traditional primary-to-secondary task quantity ratio (R 2 = 0.738). The main contribution of this study is the explicit integration of primary and secondary task information flows within an EOP execution-complexity framework, providing an objective framework for procedure optimization, human factors risk assessment, and human-machine interface enhancement in NPPs.</t>
        </is>
      </c>
      <c r="O486" t="inlineStr">
        <is>
          <t>OpenAlex</t>
        </is>
      </c>
      <c r="P486" t="inlineStr">
        <is>
          <t>https://www.sciencedirect.com/science/article/pii/S1738573326005632</t>
        </is>
      </c>
      <c r="Q486" t="inlineStr">
        <is>
          <t>https://doi.org/10.1016/j.net.2026.104675</t>
        </is>
      </c>
      <c r="R486" t="b">
        <v>1</v>
      </c>
      <c r="S486" s="10" t="n">
        <v>46264</v>
      </c>
      <c r="T486" t="inlineStr">
        <is>
          <t>2026-08-30</t>
        </is>
      </c>
      <c r="U486" t="inlineStr">
        <is>
          <t>active</t>
        </is>
      </c>
      <c r="V486" t="inlineStr">
        <is>
          <t>Crossref + publisher metadata</t>
        </is>
      </c>
    </row>
    <row r="487">
      <c r="A487" t="inlineStr">
        <is>
          <t>10.1016/j.net.2026.104677</t>
        </is>
      </c>
      <c r="B487" s="9" t="inlineStr">
        <is>
          <t>Numerical investigation of reinforced concrete shear walls under bi-axial loading conditions</t>
        </is>
      </c>
      <c r="C487" s="9" t="inlineStr">
        <is>
          <t>2축 하중 조건에서 철근콘크리트 전단벽의 수치해석 연구</t>
        </is>
      </c>
      <c r="D487" t="inlineStr">
        <is>
          <t>Nuclear Engineering and Technology</t>
        </is>
      </c>
      <c r="E487" t="inlineStr">
        <is>
          <t>1738-5733</t>
        </is>
      </c>
      <c r="F487" s="9" t="inlineStr">
        <is>
          <t>Hyeon-Keun Yang; Jun-Hee Park</t>
        </is>
      </c>
      <c r="G487" s="10" t="n">
        <v>46258</v>
      </c>
      <c r="H487" s="10" t="n"/>
      <c r="I487" s="10" t="inlineStr">
        <is>
          <t>2027-01</t>
        </is>
      </c>
      <c r="J487" t="inlineStr">
        <is>
          <t>연구논문</t>
        </is>
      </c>
      <c r="K487" t="inlineStr">
        <is>
          <t>기타 원자력</t>
        </is>
      </c>
      <c r="L487" t="inlineStr">
        <is>
          <t>KR</t>
        </is>
      </c>
      <c r="M487" t="inlineStr">
        <is>
          <t>KR</t>
        </is>
      </c>
      <c r="N487" t="inlineStr">
        <is>
          <t>ABSTRACT This study investigates the effects of bi-axial loading on the seismic performance of reinforced concrete (RC) shear walls through nonlinear finite element analysis (FEA). The analytical models were developed and validated against previously published experimental results, and direct comparisons were conducted between uni-axial and bi-axial loading conditions. Parametric analyses were performed by varying wall aspect ratio and reinforcement configuration, with emphasis on low-aspect-ratio walls representative of nuclear power plant auxiliary buildings. For walls with an aspect ratio of 0.8, strength reduction due to bi-axial loading was limited, with Bi/Uni strength ratios ranging from 0.90 to 0.94 and showing minor sensitivity to reinforcement ratio. However, as the aspect ratio decreased to 0.65 and 0.5, the influence of bi-axial loading became more pronounced, with average Bi/Uni ratios of approximately 0.85 and 0.80, respectively. The results indicate that strength degradation under bi-axial loading is governed primarily by wall aspect ratio rather than reinforcement ratio. Furthermore, shear-dominated failure was observed under bi-axial loading even when the corresponding uni-axial response was governed by flexural yielding. These findings suggest that uni-axial-based evaluations may overestimate the seismic capacity of low-aspect-ratio RC shear walls.</t>
        </is>
      </c>
      <c r="O487" t="inlineStr">
        <is>
          <t>OpenAlex</t>
        </is>
      </c>
      <c r="P487" t="inlineStr">
        <is>
          <t>https://www.sciencedirect.com/science/article/pii/S1738573326005656</t>
        </is>
      </c>
      <c r="Q487" t="inlineStr">
        <is>
          <t>https://doi.org/10.1016/j.net.2026.104677</t>
        </is>
      </c>
      <c r="R487" t="b">
        <v>1</v>
      </c>
      <c r="S487" s="10" t="n">
        <v>46264</v>
      </c>
      <c r="T487" t="inlineStr">
        <is>
          <t>2026-08-30</t>
        </is>
      </c>
      <c r="U487" t="inlineStr">
        <is>
          <t>active</t>
        </is>
      </c>
      <c r="V487" t="inlineStr">
        <is>
          <t>Crossref + publisher metadata</t>
        </is>
      </c>
    </row>
    <row r="488">
      <c r="A488" t="inlineStr">
        <is>
          <t>10.1016/j.net.2026.104676</t>
        </is>
      </c>
      <c r="B488" s="9" t="inlineStr">
        <is>
          <t>Verification and validation of CFD modeling for steam line break thermal–hydraulics in PWR containment (ATLAS-CUBE benchmark)</t>
        </is>
      </c>
      <c r="C488" s="9" t="inlineStr">
        <is>
          <t>PWR 격납건물 내 증기배관 파단 열수력에 대한 CFD 모델링 검증 및 확인(ATLAS-CUBE 벤치마크)</t>
        </is>
      </c>
      <c r="D488" t="inlineStr">
        <is>
          <t>Nuclear Engineering and Technology</t>
        </is>
      </c>
      <c r="E488" t="inlineStr">
        <is>
          <t>1738-5733</t>
        </is>
      </c>
      <c r="F488" s="9" t="inlineStr">
        <is>
          <t>Mubashir Hassan; Pankaj Jagad; Ahmad Alkaabi; Yacine Addad</t>
        </is>
      </c>
      <c r="G488" s="10" t="n">
        <v>46258</v>
      </c>
      <c r="H488" s="10" t="n"/>
      <c r="I488" s="10" t="inlineStr">
        <is>
          <t>2027-01</t>
        </is>
      </c>
      <c r="J488" t="inlineStr">
        <is>
          <t>연구논문</t>
        </is>
      </c>
      <c r="K488" t="inlineStr">
        <is>
          <t>열수력·유체</t>
        </is>
      </c>
      <c r="L488" t="inlineStr">
        <is>
          <t>AE</t>
        </is>
      </c>
      <c r="M488" t="inlineStr">
        <is>
          <t>AE</t>
        </is>
      </c>
      <c r="N488" t="inlineStr">
        <is>
          <t>ABSTRACT This study presents a verification and validation (V&amp;V)-based computational fluid dynamics (CFD) framework for predicting steam line break (SLB) thermal–hydraulic behavior in pressurized water reactor (PWR) containment using the ATLAS-CUBE experimental facility. Unsteady Reynolds-averaged Navier–Stokes (URANS) simulations are performed to investigate steam–air mixing and thermal stratification. Numerical uncertainty is quantified through mesh sensitivity analysis using three grids (1.6–8.2 million cells) and the Grid Convergence Index (GCI) methodology, confirming grid-independent solutions with increased uncertainty near injection region. Three turbulence models, realizable k–ε (RKE), Reynolds stress model (RSM), and k–ω SST, are evaluated against experimental measurements. All models capture dominant buoyancy-driven plume and stratification behavior, with root mean square (RMS) errors in the range of 0.033–0.056 across measurement locations. However, the RSM model provides improved agreement in anisotropic regions, while sensitivity analyses indicate that inlet steam temperature can introduce deviations of up to ±15% in predicted temperatures. Furthermore, break orientation strongly influences plume evolution and upper containment heating, with horizontal injection producing higher temperatures. The results establish a validated CFD framework for predicting steam–air mixing and thermal stratification during the early stages of SLB transients, highlighting the importance of turbulence modeling, boundary condition specification, and break configuration for reliable containment thermal–hydraulic assessments.</t>
        </is>
      </c>
      <c r="O488" t="inlineStr">
        <is>
          <t>OpenAlex</t>
        </is>
      </c>
      <c r="P488" t="inlineStr">
        <is>
          <t>https://www.sciencedirect.com/science/article/pii/S1738573326005644</t>
        </is>
      </c>
      <c r="Q488" t="inlineStr">
        <is>
          <t>https://doi.org/10.1016/j.net.2026.104676</t>
        </is>
      </c>
      <c r="R488" t="b">
        <v>1</v>
      </c>
      <c r="S488" s="10" t="n">
        <v>46264</v>
      </c>
      <c r="T488" t="inlineStr">
        <is>
          <t>2026-08-30</t>
        </is>
      </c>
      <c r="U488" t="inlineStr">
        <is>
          <t>active</t>
        </is>
      </c>
      <c r="V488" t="inlineStr">
        <is>
          <t>Crossref + publisher metadata</t>
        </is>
      </c>
    </row>
    <row r="489">
      <c r="A489" t="inlineStr">
        <is>
          <t>10.1080/00295450.2026.2686548</t>
        </is>
      </c>
      <c r="B489" s="9" t="inlineStr">
        <is>
          <t>Developing and Sustaining World-Class Simulation Software: A Case Study with RELAP5</t>
        </is>
      </c>
      <c r="C489" s="9" t="inlineStr">
        <is>
          <t>세계 수준 모의 소프트웨어의 개발과 유지: RELAP5 사례 연구</t>
        </is>
      </c>
      <c r="D489" t="inlineStr">
        <is>
          <t>Nuclear Technology</t>
        </is>
      </c>
      <c r="E489" t="inlineStr">
        <is>
          <t>0029-5450</t>
        </is>
      </c>
      <c r="F489" s="9" t="inlineStr">
        <is>
          <t>George Mesina</t>
        </is>
      </c>
      <c r="G489" s="10" t="n">
        <v>46258</v>
      </c>
      <c r="H489" s="10" t="n">
        <v>46258</v>
      </c>
      <c r="I489" s="10" t="n">
        <v>46258</v>
      </c>
      <c r="J489" t="inlineStr">
        <is>
          <t>연구논문</t>
        </is>
      </c>
      <c r="K489" t="inlineStr">
        <is>
          <t>안전·사고·리스크</t>
        </is>
      </c>
      <c r="L489" t="inlineStr">
        <is>
          <t>US</t>
        </is>
      </c>
      <c r="M489" t="inlineStr">
        <is>
          <t>US</t>
        </is>
      </c>
      <c r="N489" t="inlineStr">
        <is>
          <t>New fields of technology emerge every year, creating a significant demand for computer programs that aid researchers in exploring and advancing theories, that assist developers in conducting experiments and building practical prototypes, and that enable builders to deploy developments as functional inventions for clients. While many of these programs are only effective for a few years before becoming obsolete, there are those that stand the test of time by addressing the evolving needs of their field and offering reliability, user friendliness, and flexible designs that allow users to analyze new concepts without requiring frequent upgrades.This document explores the essential attributes required to design a world-class program that builds and sustains enduring value over decades. Such a program must demonstrate resilience and adaptability across evolving application domains, technological shifts, organizational dynamics, and funding landscapes. RELAP5 (Reactor Excursion and Leak Analysis Program) exemplifies these abilities, having maintained its status as the premier nuclear power plant safety analysis program over its nearly 50-year lifespan. This article outlines the foundational principles and strategic decisions that have enabled RELAP5 to become a generational program and a benchmark in its field.</t>
        </is>
      </c>
      <c r="O489" t="inlineStr">
        <is>
          <t>OpenAlex</t>
        </is>
      </c>
      <c r="P489" t="inlineStr">
        <is>
          <t>https://doi.org/10.1080/00295450.2026.2686548</t>
        </is>
      </c>
      <c r="Q489" t="inlineStr">
        <is>
          <t>https://doi.org/10.1080/00295450.2026.2686548</t>
        </is>
      </c>
      <c r="R489" t="b">
        <v>0</v>
      </c>
      <c r="S489" s="10" t="n">
        <v>46264</v>
      </c>
      <c r="T489" t="inlineStr">
        <is>
          <t>2026-08-30</t>
        </is>
      </c>
      <c r="U489" t="inlineStr">
        <is>
          <t>active</t>
        </is>
      </c>
      <c r="V489" t="inlineStr">
        <is>
          <t>Crossref + publisher metadata</t>
        </is>
      </c>
    </row>
    <row r="490">
      <c r="A490" t="inlineStr">
        <is>
          <t>10.1080/00295450.2026.2694010</t>
        </is>
      </c>
      <c r="B490" s="9" t="inlineStr">
        <is>
          <t>Performance of Heavyweight EAFS-Geopolymer Concrete Under Thermal and Radiation Exposure: Experimental and Machine Learning Study</t>
        </is>
      </c>
      <c r="C490" s="9" t="inlineStr">
        <is>
          <t>열 및 방사선 노출 하 중량 EAFS-지오폴리머 콘크리트의 성능: 실험 및 기계학습 연구</t>
        </is>
      </c>
      <c r="D490" t="inlineStr">
        <is>
          <t>Nuclear Technology</t>
        </is>
      </c>
      <c r="E490" t="inlineStr">
        <is>
          <t>0029-5450</t>
        </is>
      </c>
      <c r="F490" s="9" t="inlineStr">
        <is>
          <t>Arian DarvishaliNezhad; Seyed Hosein Ghasemzadeh Mousavinejad; Amin Gholizad; Seyyedeh Mohaddeseh Moosavifard; Sheyda Malehmir</t>
        </is>
      </c>
      <c r="G490" s="10" t="n">
        <v>46258</v>
      </c>
      <c r="H490" s="10" t="n">
        <v>46258</v>
      </c>
      <c r="I490" s="10" t="n">
        <v>46258</v>
      </c>
      <c r="J490" t="inlineStr">
        <is>
          <t>연구논문</t>
        </is>
      </c>
      <c r="K490" t="inlineStr">
        <is>
          <t>열수력·유체</t>
        </is>
      </c>
      <c r="L490" t="inlineStr">
        <is>
          <t>IR;IN</t>
        </is>
      </c>
      <c r="M490" t="inlineStr">
        <is>
          <t>IR</t>
        </is>
      </c>
      <c r="N490" t="inlineStr">
        <is>
          <t>This study investigates the mechanical and radiation shielding performance of heavyweight geopolymer concrete incorporating electric arc furnace slag (EAFS) as both coarse and fine aggregates after exposure to elevated temperatures (200°C to 600°C) for durations of 30 to 120 min. Ground granulated blast furnace slag served as the aluminosilicate precursor, activated by sodium hydroxide and sodium silicate.The results showed that the compressive strength decreased by up to 52% at 600°C after 120 min, primarily due to dehydration, microcracking, and geopolymer matrix degradation. Despite this, the concrete retained ~48% of its original strength, outperforming many conventional heavyweight concretes.Gamma radiation shielding, evaluated using a 60Co source, revealed a 35% reduction in the linear attenuation coefficient (from 0.083 to 0.054 cm−1), while neutron shielding (via an Am-Be source) showed a 21% drop in the effective removal cross section (from 0.228 to 0.179 cm−1). These declines correlated strongly with density loss (up to 14%) and increased porosity, as confirmed by X-ray diffraction/X-ray fluorescence analyses showing phase transformations (e.g. wollastonite formation) and reduced crystallinity. A life cycle assessment indicated a 40% to 50% reduction in embodied CO2 (0.35 t CO2/t) compared to ordinary Portland cement concrete, highlighting significant environmental benefits.Machine learning models (artificial neural networks and support vector machines) accurately predicted the compressive strength (R2 ≈ 0.997), enabling performance extrapolation. This research bridges a critical gap by evaluating the effect of prior high-temperature exposure on subsequent radiation shielding performance, conditions typical in nuclear and medical facilities, demonstrating that EAFS-based geopolymer concrete is a sustainable, dual-functional material with robust performance under multihazard exposure.</t>
        </is>
      </c>
      <c r="O490" t="inlineStr">
        <is>
          <t>OpenAlex</t>
        </is>
      </c>
      <c r="P490" t="inlineStr">
        <is>
          <t>https://doi.org/10.1080/00295450.2026.2694010</t>
        </is>
      </c>
      <c r="Q490" t="inlineStr">
        <is>
          <t>https://doi.org/10.1080/00295450.2026.2694010</t>
        </is>
      </c>
      <c r="R490" t="b">
        <v>0</v>
      </c>
      <c r="S490" s="10" t="n">
        <v>46264</v>
      </c>
      <c r="T490" t="inlineStr">
        <is>
          <t>2026-08-30</t>
        </is>
      </c>
      <c r="U490" t="inlineStr">
        <is>
          <t>active</t>
        </is>
      </c>
      <c r="V490" t="inlineStr">
        <is>
          <t>Crossref + publisher metadata</t>
        </is>
      </c>
    </row>
    <row r="491">
      <c r="A491" t="inlineStr">
        <is>
          <t>10.1016/j.pnucene.2026.106573</t>
        </is>
      </c>
      <c r="B491" s="9" t="inlineStr">
        <is>
          <t>Experimental study on flow distribution characteristics in annular fuel channel under rolling motion conditions</t>
        </is>
      </c>
      <c r="C491" s="9" t="inlineStr">
        <is>
          <t>요동 운동 조건에서 환형 핵연료 유로 내 유량분배 특성에 관한 실험 연구</t>
        </is>
      </c>
      <c r="D491" t="inlineStr">
        <is>
          <t>Progress in Nuclear Energy</t>
        </is>
      </c>
      <c r="E491" t="inlineStr">
        <is>
          <t>0149-1970</t>
        </is>
      </c>
      <c r="F491" s="9" t="inlineStr">
        <is>
          <t>Yu Zou; Shouxu Qiao; Gongyao Liu; Xiangyang Cao; Sijia Hao; Ruifeng Tian; Sichao Tan</t>
        </is>
      </c>
      <c r="G491" s="10" t="n">
        <v>46258</v>
      </c>
      <c r="H491" s="10" t="n"/>
      <c r="I491" s="10" t="inlineStr">
        <is>
          <t>2026-11</t>
        </is>
      </c>
      <c r="J491" t="inlineStr">
        <is>
          <t>연구논문</t>
        </is>
      </c>
      <c r="K491" t="inlineStr">
        <is>
          <t>열수력·유체</t>
        </is>
      </c>
      <c r="L491" t="inlineStr">
        <is>
          <t>CN</t>
        </is>
      </c>
      <c r="M491" t="inlineStr">
        <is>
          <t>CN</t>
        </is>
      </c>
      <c r="N491" t="inlineStr"/>
      <c r="O491" t="inlineStr"/>
      <c r="P491" t="inlineStr">
        <is>
          <t>https://www.sciencedirect.com/science/article/pii/S0149197026003380</t>
        </is>
      </c>
      <c r="Q491" t="inlineStr">
        <is>
          <t>https://doi.org/10.1016/j.pnucene.2026.106573</t>
        </is>
      </c>
      <c r="R491" t="b">
        <v>0</v>
      </c>
      <c r="S491" s="10" t="n">
        <v>46264</v>
      </c>
      <c r="T491" t="inlineStr">
        <is>
          <t>2026-08-30</t>
        </is>
      </c>
      <c r="U491" t="inlineStr">
        <is>
          <t>active</t>
        </is>
      </c>
      <c r="V491" t="inlineStr">
        <is>
          <t>Crossref + publisher metadata</t>
        </is>
      </c>
    </row>
    <row r="492">
      <c r="A492" t="inlineStr">
        <is>
          <t>10.1016/j.pnucene.2026.106583</t>
        </is>
      </c>
      <c r="B492" s="9" t="inlineStr">
        <is>
          <t>PecTAF: A three-dimensional thermal hydraulic analysis code for coupled containment and PCS heat exchanger in PWR</t>
        </is>
      </c>
      <c r="C492" s="9" t="inlineStr">
        <is>
          <t>PecTAF: PWR 격납건물 및 PCS 열교환기 연계 3차원 열수력 해석 코드</t>
        </is>
      </c>
      <c r="D492" t="inlineStr">
        <is>
          <t>Progress in Nuclear Energy</t>
        </is>
      </c>
      <c r="E492" t="inlineStr">
        <is>
          <t>0149-1970</t>
        </is>
      </c>
      <c r="F492" s="9" t="inlineStr">
        <is>
          <t>Ziang Cao; Kai Liu; Chunjie Zeng; Hanrui Qiu; Huang Zhang; Mingjun Wang; Wenxi Tian</t>
        </is>
      </c>
      <c r="G492" s="10" t="n">
        <v>46258</v>
      </c>
      <c r="H492" s="10" t="n"/>
      <c r="I492" s="10" t="inlineStr">
        <is>
          <t>2026-11</t>
        </is>
      </c>
      <c r="J492" t="inlineStr">
        <is>
          <t>연구논문</t>
        </is>
      </c>
      <c r="K492" t="inlineStr">
        <is>
          <t>열수력·유체</t>
        </is>
      </c>
      <c r="L492" t="inlineStr">
        <is>
          <t>CN</t>
        </is>
      </c>
      <c r="M492" t="inlineStr">
        <is>
          <t>CN</t>
        </is>
      </c>
      <c r="N492" t="inlineStr"/>
      <c r="O492" t="inlineStr"/>
      <c r="P492" t="inlineStr">
        <is>
          <t>https://www.sciencedirect.com/science/article/pii/S0149197026003483</t>
        </is>
      </c>
      <c r="Q492" t="inlineStr">
        <is>
          <t>https://doi.org/10.1016/j.pnucene.2026.106583</t>
        </is>
      </c>
      <c r="R492" t="b">
        <v>0</v>
      </c>
      <c r="S492" s="10" t="n">
        <v>46264</v>
      </c>
      <c r="T492" t="inlineStr">
        <is>
          <t>2026-08-30</t>
        </is>
      </c>
      <c r="U492" t="inlineStr">
        <is>
          <t>active</t>
        </is>
      </c>
      <c r="V492" t="inlineStr">
        <is>
          <t>Crossref + publisher metadata</t>
        </is>
      </c>
    </row>
    <row r="493">
      <c r="A493" t="inlineStr">
        <is>
          <t>10.1016/j.pnucene.2026.106584</t>
        </is>
      </c>
      <c r="B493" s="9" t="inlineStr">
        <is>
          <t>Scaling method for lead-bismuth natural circulation under marine rolling conditions</t>
        </is>
      </c>
      <c r="C493" s="9" t="inlineStr">
        <is>
          <t>해양 요동 조건에서 납-비스무트 자연순환의 척도 방법</t>
        </is>
      </c>
      <c r="D493" t="inlineStr">
        <is>
          <t>Progress in Nuclear Energy</t>
        </is>
      </c>
      <c r="E493" t="inlineStr">
        <is>
          <t>0149-1970</t>
        </is>
      </c>
      <c r="F493" s="9" t="inlineStr">
        <is>
          <t>Jianing Xu; Zhen Wang; Shichao Zhang; Chao Chen; Jie Yu; Gang Pei</t>
        </is>
      </c>
      <c r="G493" s="10" t="n">
        <v>46258</v>
      </c>
      <c r="H493" s="10" t="n"/>
      <c r="I493" s="10" t="inlineStr">
        <is>
          <t>2026-11</t>
        </is>
      </c>
      <c r="J493" t="inlineStr">
        <is>
          <t>연구논문</t>
        </is>
      </c>
      <c r="K493" t="inlineStr">
        <is>
          <t>기타 원자력</t>
        </is>
      </c>
      <c r="L493" t="inlineStr">
        <is>
          <t>CN</t>
        </is>
      </c>
      <c r="M493" t="inlineStr">
        <is>
          <t>CN</t>
        </is>
      </c>
      <c r="N493" t="inlineStr"/>
      <c r="O493" t="inlineStr"/>
      <c r="P493" t="inlineStr">
        <is>
          <t>https://www.sciencedirect.com/science/article/pii/S0149197026003495</t>
        </is>
      </c>
      <c r="Q493" t="inlineStr">
        <is>
          <t>https://doi.org/10.1016/j.pnucene.2026.106584</t>
        </is>
      </c>
      <c r="R493" t="b">
        <v>0</v>
      </c>
      <c r="S493" s="10" t="n">
        <v>46264</v>
      </c>
      <c r="T493" t="inlineStr">
        <is>
          <t>2026-08-30</t>
        </is>
      </c>
      <c r="U493" t="inlineStr">
        <is>
          <t>active</t>
        </is>
      </c>
      <c r="V493" t="inlineStr">
        <is>
          <t>Crossref + publisher metadata</t>
        </is>
      </c>
    </row>
    <row r="494">
      <c r="A494" t="inlineStr">
        <is>
          <t>10.1016/j.pnucene.2026.106581</t>
        </is>
      </c>
      <c r="B494" s="9" t="inlineStr">
        <is>
          <t>Study on the reflooding behavior of debris bed based on the thermal non-equilibrium porous media model</t>
        </is>
      </c>
      <c r="C494" s="9" t="inlineStr">
        <is>
          <t>열적 비평형 다공성매질 모델 기반 잔해층 재관수 거동 연구</t>
        </is>
      </c>
      <c r="D494" t="inlineStr">
        <is>
          <t>Progress in Nuclear Energy</t>
        </is>
      </c>
      <c r="E494" t="inlineStr">
        <is>
          <t>0149-1970</t>
        </is>
      </c>
      <c r="F494" s="9" t="inlineStr">
        <is>
          <t>Shihao Wu; Haotian Lu; Yapei Zhang; Jian Yu; Wenxi Tian; Suizheng Qiu; G.H. Su</t>
        </is>
      </c>
      <c r="G494" s="10" t="n">
        <v>46258</v>
      </c>
      <c r="H494" s="10" t="n"/>
      <c r="I494" s="10" t="inlineStr">
        <is>
          <t>2026-11</t>
        </is>
      </c>
      <c r="J494" t="inlineStr">
        <is>
          <t>연구논문</t>
        </is>
      </c>
      <c r="K494" t="inlineStr">
        <is>
          <t>열수력·유체</t>
        </is>
      </c>
      <c r="L494" t="inlineStr">
        <is>
          <t>CN</t>
        </is>
      </c>
      <c r="M494" t="inlineStr">
        <is>
          <t>CN</t>
        </is>
      </c>
      <c r="N494" t="inlineStr"/>
      <c r="O494" t="inlineStr"/>
      <c r="P494" t="inlineStr">
        <is>
          <t>https://www.sciencedirect.com/science/article/pii/S014919702600346X</t>
        </is>
      </c>
      <c r="Q494" t="inlineStr">
        <is>
          <t>https://doi.org/10.1016/j.pnucene.2026.106581</t>
        </is>
      </c>
      <c r="R494" t="b">
        <v>0</v>
      </c>
      <c r="S494" s="10" t="n">
        <v>46264</v>
      </c>
      <c r="T494" t="inlineStr">
        <is>
          <t>2026-08-30</t>
        </is>
      </c>
      <c r="U494" t="inlineStr">
        <is>
          <t>active</t>
        </is>
      </c>
      <c r="V494" t="inlineStr">
        <is>
          <t>Crossref + publisher metadata</t>
        </is>
      </c>
    </row>
    <row r="495">
      <c r="A495" t="inlineStr">
        <is>
          <t>10.1016/j.anucene.2026.112722</t>
        </is>
      </c>
      <c r="B495" s="9" t="inlineStr">
        <is>
          <t>Statistical analyses of granular flows in pebble bed reactors</t>
        </is>
      </c>
      <c r="C495" s="9" t="inlineStr">
        <is>
          <t>페블베드 원자로 내 입자 유동의 통계적 분석</t>
        </is>
      </c>
      <c r="D495" t="inlineStr">
        <is>
          <t>Annals of Nuclear Energy</t>
        </is>
      </c>
      <c r="E495" t="inlineStr">
        <is>
          <t>0306-4549</t>
        </is>
      </c>
      <c r="F495" s="9" t="inlineStr">
        <is>
          <t>Ethan Nicolls; Timothy Grunloh; Seth Pemberton; Ming Fang; Sohaib Malik; William Dick; Caleb Brooks; Angela Di Fulvio</t>
        </is>
      </c>
      <c r="G495" s="10" t="n">
        <v>46257</v>
      </c>
      <c r="H495" s="10" t="n"/>
      <c r="I495" s="10" t="inlineStr">
        <is>
          <t>2027-01</t>
        </is>
      </c>
      <c r="J495" t="inlineStr">
        <is>
          <t>연구논문</t>
        </is>
      </c>
      <c r="K495" t="inlineStr">
        <is>
          <t>열수력·유체</t>
        </is>
      </c>
      <c r="L495" t="inlineStr">
        <is>
          <t>US</t>
        </is>
      </c>
      <c r="M495" t="inlineStr">
        <is>
          <t>US</t>
        </is>
      </c>
      <c r="N495" t="inlineStr">
        <is>
          <t>Fuel costs are a major component of pebble bed reactor (PBR) operating expenses, and uncertainty in pebble trajectories can lead to under- or over-irradiation, reducing fuel utilization and potentially degrading performance. More accurate pebble-path prediction can therefore improve fuel-management economics, particularly during load-following operation. Simulating granular flow in PBRs is a challenging task because it is affected by material properties and contact mechanics, which exhibit a large degree of time variability because of operation and fuel position. These uncertainties propagate directly into predictions of pebble trajectories and residence times, which are central quantities for fuel management. This paper reports the development and validation of Pebble TRACK : a discrete element method (DEM)-informed statistical framework for rapid pebble trajectory assessment. The Pebble TRACK approach uses mesh-free DEM simulations to generate high-resolution trajectory and contact-interaction data, including dynamic surface interactions. Pebble TRACK -predicted trajectories and residence times agree well with experimental data, requiring approximately 5.52% of the computational time as compared to a full DEM simulation. While developed for PBR applications, Pebble TRACK can be extended to produce granular flow predictions for an arbitrary geometry. These components and performances provide a computationally efficient path to predicting real-time pebble trajectories suitable for advanced fuel management strategies that will be combined with the neutron flux history to help determine a pebble’s burnup in the future.</t>
        </is>
      </c>
      <c r="O495" t="inlineStr">
        <is>
          <t>OpenAlex</t>
        </is>
      </c>
      <c r="P495" t="inlineStr">
        <is>
          <t>https://www.sciencedirect.com/science/article/pii/S0306454926006109</t>
        </is>
      </c>
      <c r="Q495" t="inlineStr">
        <is>
          <t>https://doi.org/10.1016/j.anucene.2026.112722</t>
        </is>
      </c>
      <c r="R495" t="b">
        <v>1</v>
      </c>
      <c r="S495" s="10" t="n">
        <v>46264</v>
      </c>
      <c r="T495" t="inlineStr">
        <is>
          <t>2026-08-30</t>
        </is>
      </c>
      <c r="U495" t="inlineStr">
        <is>
          <t>active</t>
        </is>
      </c>
      <c r="V495" t="inlineStr">
        <is>
          <t>Crossref + publisher metadata</t>
        </is>
      </c>
    </row>
    <row r="496">
      <c r="A496" t="inlineStr">
        <is>
          <t>10.1016/j.anucene.2026.112761</t>
        </is>
      </c>
      <c r="B496" s="9" t="inlineStr">
        <is>
          <t>Development and verification of the SCENES code for nuclear power plants safety design and analysis</t>
        </is>
      </c>
      <c r="C496" s="9" t="inlineStr">
        <is>
          <t>원자력발전소 안전 설계 및 해석을 위한 SCENES 코드 개발 및 검증</t>
        </is>
      </c>
      <c r="D496" t="inlineStr">
        <is>
          <t>Annals of Nuclear Energy</t>
        </is>
      </c>
      <c r="E496" t="inlineStr">
        <is>
          <t>0306-4549</t>
        </is>
      </c>
      <c r="F496" s="9" t="inlineStr">
        <is>
          <t>Peng Zhou; Hao Zhang; Meng Zhao; Yanhua Yang</t>
        </is>
      </c>
      <c r="G496" s="10" t="n">
        <v>46256</v>
      </c>
      <c r="H496" s="10" t="n"/>
      <c r="I496" s="10" t="inlineStr">
        <is>
          <t>2027-01</t>
        </is>
      </c>
      <c r="J496" t="inlineStr">
        <is>
          <t>연구논문</t>
        </is>
      </c>
      <c r="K496" t="inlineStr">
        <is>
          <t>안전·사고·리스크</t>
        </is>
      </c>
      <c r="L496" t="inlineStr">
        <is>
          <t>CN</t>
        </is>
      </c>
      <c r="M496" t="inlineStr">
        <is>
          <t>CN</t>
        </is>
      </c>
      <c r="N496" t="inlineStr"/>
      <c r="O496" t="inlineStr"/>
      <c r="P496" t="inlineStr">
        <is>
          <t>https://www.sciencedirect.com/science/article/pii/S0306454926006493</t>
        </is>
      </c>
      <c r="Q496" t="inlineStr">
        <is>
          <t>https://doi.org/10.1016/j.anucene.2026.112761</t>
        </is>
      </c>
      <c r="R496" t="b">
        <v>1</v>
      </c>
      <c r="S496" s="10" t="n">
        <v>46264</v>
      </c>
      <c r="T496" t="inlineStr">
        <is>
          <t>2026-08-30</t>
        </is>
      </c>
      <c r="U496" t="inlineStr">
        <is>
          <t>active</t>
        </is>
      </c>
      <c r="V496" t="inlineStr">
        <is>
          <t>Crossref + publisher metadata</t>
        </is>
      </c>
    </row>
    <row r="497">
      <c r="A497" t="inlineStr">
        <is>
          <t>10.1016/j.anucene.2026.112746</t>
        </is>
      </c>
      <c r="B497" s="9" t="inlineStr">
        <is>
          <t>Experimental and numerical study on the flow and heat transfer degradation of supercritical carbon dioxide in zigzag channels</t>
        </is>
      </c>
      <c r="C497" s="9" t="inlineStr">
        <is>
          <t>지그재그 유로 내 초임계 이산화탄소의 유동 및 열전달 열화에 관한 실험 및 수치해석 연구</t>
        </is>
      </c>
      <c r="D497" t="inlineStr">
        <is>
          <t>Annals of Nuclear Energy</t>
        </is>
      </c>
      <c r="E497" t="inlineStr">
        <is>
          <t>0306-4549</t>
        </is>
      </c>
      <c r="F497" s="9" t="inlineStr">
        <is>
          <t>Jinye Luo; Zichao Wu; Maolong Liu; Xianglong Guo</t>
        </is>
      </c>
      <c r="G497" s="10" t="n">
        <v>46256</v>
      </c>
      <c r="H497" s="10" t="n"/>
      <c r="I497" s="10" t="inlineStr">
        <is>
          <t>2027-01</t>
        </is>
      </c>
      <c r="J497" t="inlineStr">
        <is>
          <t>연구논문</t>
        </is>
      </c>
      <c r="K497" t="inlineStr">
        <is>
          <t>열수력·유체</t>
        </is>
      </c>
      <c r="L497" t="inlineStr">
        <is>
          <t>CN</t>
        </is>
      </c>
      <c r="M497" t="inlineStr">
        <is>
          <t>CN</t>
        </is>
      </c>
      <c r="N497" t="inlineStr"/>
      <c r="O497" t="inlineStr"/>
      <c r="P497" t="inlineStr">
        <is>
          <t>https://www.sciencedirect.com/science/article/pii/S0306454926006341</t>
        </is>
      </c>
      <c r="Q497" t="inlineStr">
        <is>
          <t>https://doi.org/10.1016/j.anucene.2026.112746</t>
        </is>
      </c>
      <c r="R497" t="b">
        <v>0</v>
      </c>
      <c r="S497" s="10" t="n">
        <v>46264</v>
      </c>
      <c r="T497" t="inlineStr">
        <is>
          <t>2026-08-30</t>
        </is>
      </c>
      <c r="U497" t="inlineStr">
        <is>
          <t>active</t>
        </is>
      </c>
      <c r="V497" t="inlineStr">
        <is>
          <t>Crossref + publisher metadata</t>
        </is>
      </c>
    </row>
    <row r="498">
      <c r="A498" t="inlineStr">
        <is>
          <t>10.1016/j.anucene.2026.112766</t>
        </is>
      </c>
      <c r="B498" s="9" t="inlineStr">
        <is>
          <t>Modeling and control strategy of nuclear power plant based on heat pipe reactor and Brayton cycle system</t>
        </is>
      </c>
      <c r="C498" s="9" t="inlineStr">
        <is>
          <t>히트파이프 원자로 및 브레이튼 사이클 계통 기반 원자력발전소 모델링 및 제어 전략</t>
        </is>
      </c>
      <c r="D498" t="inlineStr">
        <is>
          <t>Annals of Nuclear Energy</t>
        </is>
      </c>
      <c r="E498" t="inlineStr">
        <is>
          <t>0306-4549</t>
        </is>
      </c>
      <c r="F498" s="9" t="inlineStr">
        <is>
          <t>Jian Wu; Wenxiang Gao; Mingjun Wang; Kailun Guo; Guanghui Su</t>
        </is>
      </c>
      <c r="G498" s="10" t="n">
        <v>46256</v>
      </c>
      <c r="H498" s="10" t="n"/>
      <c r="I498" s="10" t="inlineStr">
        <is>
          <t>2027-01</t>
        </is>
      </c>
      <c r="J498" t="inlineStr">
        <is>
          <t>연구논문</t>
        </is>
      </c>
      <c r="K498" t="inlineStr">
        <is>
          <t>열수력·유체</t>
        </is>
      </c>
      <c r="L498" t="inlineStr">
        <is>
          <t>CN</t>
        </is>
      </c>
      <c r="M498" t="inlineStr">
        <is>
          <t>CN</t>
        </is>
      </c>
      <c r="N498" t="inlineStr"/>
      <c r="O498" t="inlineStr"/>
      <c r="P498" t="inlineStr">
        <is>
          <t>https://www.sciencedirect.com/science/article/pii/S0306454926006547</t>
        </is>
      </c>
      <c r="Q498" t="inlineStr">
        <is>
          <t>https://doi.org/10.1016/j.anucene.2026.112766</t>
        </is>
      </c>
      <c r="R498" t="b">
        <v>0</v>
      </c>
      <c r="S498" s="10" t="n">
        <v>46264</v>
      </c>
      <c r="T498" t="inlineStr">
        <is>
          <t>2026-08-30</t>
        </is>
      </c>
      <c r="U498" t="inlineStr">
        <is>
          <t>active</t>
        </is>
      </c>
      <c r="V498" t="inlineStr">
        <is>
          <t>Crossref + publisher metadata</t>
        </is>
      </c>
    </row>
    <row r="499">
      <c r="A499" t="inlineStr">
        <is>
          <t>10.1016/j.anucene.2026.112759</t>
        </is>
      </c>
      <c r="B499" s="9" t="inlineStr">
        <is>
          <t>Neutronic assessment of reactivity control strategies in fast-spectrum Dual Fluid Reactor</t>
        </is>
      </c>
      <c r="C499" s="9" t="inlineStr">
        <is>
          <t>고속 스펙트럼 이중유체원자로(DFR)의 반응도 제어 전략에 대한 중성자 해석 평가</t>
        </is>
      </c>
      <c r="D499" t="inlineStr">
        <is>
          <t>Annals of Nuclear Energy</t>
        </is>
      </c>
      <c r="E499" t="inlineStr">
        <is>
          <t>0306-4549</t>
        </is>
      </c>
      <c r="F499" s="9" t="inlineStr">
        <is>
          <t>Jakub Sierchuła</t>
        </is>
      </c>
      <c r="G499" s="10" t="n">
        <v>46256</v>
      </c>
      <c r="H499" s="10" t="n"/>
      <c r="I499" s="10" t="inlineStr">
        <is>
          <t>2027-01</t>
        </is>
      </c>
      <c r="J499" t="inlineStr">
        <is>
          <t>연구논문</t>
        </is>
      </c>
      <c r="K499" t="inlineStr">
        <is>
          <t>열수력·유체</t>
        </is>
      </c>
      <c r="L499" t="inlineStr">
        <is>
          <t>PL</t>
        </is>
      </c>
      <c r="M499" t="inlineStr">
        <is>
          <t>PL</t>
        </is>
      </c>
      <c r="N499" t="inlineStr"/>
      <c r="O499" t="inlineStr"/>
      <c r="P499" t="inlineStr">
        <is>
          <t>https://www.sciencedirect.com/science/article/pii/S030645492600647X</t>
        </is>
      </c>
      <c r="Q499" t="inlineStr">
        <is>
          <t>https://doi.org/10.1016/j.anucene.2026.112759</t>
        </is>
      </c>
      <c r="R499" t="b">
        <v>0</v>
      </c>
      <c r="S499" s="10" t="n">
        <v>46264</v>
      </c>
      <c r="T499" t="inlineStr">
        <is>
          <t>2026-08-30</t>
        </is>
      </c>
      <c r="U499" t="inlineStr">
        <is>
          <t>active</t>
        </is>
      </c>
      <c r="V499" t="inlineStr">
        <is>
          <t>Crossref + publisher metadata</t>
        </is>
      </c>
    </row>
    <row r="500">
      <c r="A500" t="inlineStr">
        <is>
          <t>10.1016/j.anucene.2026.112764</t>
        </is>
      </c>
      <c r="B500" s="9" t="inlineStr">
        <is>
          <t>Numerical investigation on thermal–hydraulic characteristics of a heating unit considering non-condensable gas in a heat pipe cooled reactor</t>
        </is>
      </c>
      <c r="C500" s="9" t="inlineStr">
        <is>
          <t>히트파이프 냉각 원자로에서 비응축성 기체를 고려한 가열 단위의 열수력 특성 수치해석</t>
        </is>
      </c>
      <c r="D500" t="inlineStr">
        <is>
          <t>Annals of Nuclear Energy</t>
        </is>
      </c>
      <c r="E500" t="inlineStr">
        <is>
          <t>0306-4549</t>
        </is>
      </c>
      <c r="F500" s="9" t="inlineStr">
        <is>
          <t>Chao Deng; Haochun Zhang; Hengsen Jing</t>
        </is>
      </c>
      <c r="G500" s="10" t="n">
        <v>46256</v>
      </c>
      <c r="H500" s="10" t="n"/>
      <c r="I500" s="10" t="inlineStr">
        <is>
          <t>2027-01</t>
        </is>
      </c>
      <c r="J500" t="inlineStr">
        <is>
          <t>연구논문</t>
        </is>
      </c>
      <c r="K500" t="inlineStr">
        <is>
          <t>열수력·유체</t>
        </is>
      </c>
      <c r="L500" t="inlineStr">
        <is>
          <t>CN</t>
        </is>
      </c>
      <c r="M500" t="inlineStr">
        <is>
          <t>CN</t>
        </is>
      </c>
      <c r="N500" t="inlineStr"/>
      <c r="O500" t="inlineStr"/>
      <c r="P500" t="inlineStr">
        <is>
          <t>https://www.sciencedirect.com/science/article/pii/S0306454926006523</t>
        </is>
      </c>
      <c r="Q500" t="inlineStr">
        <is>
          <t>https://doi.org/10.1016/j.anucene.2026.112764</t>
        </is>
      </c>
      <c r="R500" t="b">
        <v>0</v>
      </c>
      <c r="S500" s="10" t="n">
        <v>46264</v>
      </c>
      <c r="T500" t="inlineStr">
        <is>
          <t>2026-08-30</t>
        </is>
      </c>
      <c r="U500" t="inlineStr">
        <is>
          <t>active</t>
        </is>
      </c>
      <c r="V500" t="inlineStr">
        <is>
          <t>Crossref + publisher metadata</t>
        </is>
      </c>
    </row>
    <row r="501">
      <c r="A501" t="inlineStr">
        <is>
          <t>10.1016/j.anucene.2026.112673</t>
        </is>
      </c>
      <c r="B501" s="9" t="inlineStr">
        <is>
          <t>PRA, regulation, and protection system risk quantification: A DES/MPP refinement for risk-informed, performance-based oversight</t>
        </is>
      </c>
      <c r="C501" s="9" t="inlineStr">
        <is>
          <t>PRA, 규제 및 보호계통 리스크 정량화: 리스크 정보 활용·성능 기반 규제감독을 위한 DES/MPP 개선</t>
        </is>
      </c>
      <c r="D501" t="inlineStr">
        <is>
          <t>Annals of Nuclear Energy</t>
        </is>
      </c>
      <c r="E501" t="inlineStr">
        <is>
          <t>0306-4549</t>
        </is>
      </c>
      <c r="F501" s="9" t="inlineStr">
        <is>
          <t>Ernie Kee; Wen-Chi Cheng; Hojun Choi</t>
        </is>
      </c>
      <c r="G501" s="10" t="n">
        <v>46256</v>
      </c>
      <c r="H501" s="10" t="n"/>
      <c r="I501" s="10" t="inlineStr">
        <is>
          <t>2027-01</t>
        </is>
      </c>
      <c r="J501" t="inlineStr">
        <is>
          <t>연구논문</t>
        </is>
      </c>
      <c r="K501" t="inlineStr">
        <is>
          <t>안전·사고·리스크</t>
        </is>
      </c>
      <c r="L501" t="inlineStr">
        <is>
          <t>US</t>
        </is>
      </c>
      <c r="M501" t="inlineStr">
        <is>
          <t>US</t>
        </is>
      </c>
      <c r="N501" t="inlineStr">
        <is>
          <t>We propose and demonstrate an alternative quantification backbone based on Marked Point Process (MPP) implemented via Discrete Event Simulation (DES) (MPP/DES). The platform renders the probability law explicit at the level of state-/time-dependent intensities and marks, represents maintenance/test resets and environment coupling, and yields pathwise metrics aligned with inspection and enforcement (e.g., time-to-accident distributions, Key Performance Indicators (KPIs) exceedances, downtime). The framework preserves traditional Probabilistic Risk Assessment (PRA) logic while avoiding fragile calibrations and clarifying the separation of aleatory vs. epistemic uncertainty. A proof-of-concept illustrates how MPP/DES outputs map to regulatory safety margins and performance thresholds, supporting risk-informed, performance-based oversight (e.g., under the Accelerating Deployment of Versatile Advanced Nuclear for Clean Energy Act of 2024 (ADVANCE)). Dynamic Probabilistic Risk Assessment (DPRA) artifacts (e.g., Dynamic Event Tree (DET) branches, solver coupling) can be layered where nonlinear plant physics dominate.</t>
        </is>
      </c>
      <c r="O501" t="inlineStr">
        <is>
          <t>OpenAlex</t>
        </is>
      </c>
      <c r="P501" t="inlineStr">
        <is>
          <t>https://www.sciencedirect.com/science/article/pii/S030645492600561X</t>
        </is>
      </c>
      <c r="Q501" t="inlineStr">
        <is>
          <t>https://doi.org/10.1016/j.anucene.2026.112673</t>
        </is>
      </c>
      <c r="R501" t="b">
        <v>1</v>
      </c>
      <c r="S501" s="10" t="n">
        <v>46264</v>
      </c>
      <c r="T501" t="inlineStr">
        <is>
          <t>2026-08-30</t>
        </is>
      </c>
      <c r="U501" t="inlineStr">
        <is>
          <t>active</t>
        </is>
      </c>
      <c r="V501" t="inlineStr">
        <is>
          <t>Crossref + publisher metadata</t>
        </is>
      </c>
    </row>
    <row r="502">
      <c r="A502" t="inlineStr">
        <is>
          <t>10.1016/j.anucene.2026.112751</t>
        </is>
      </c>
      <c r="B502" s="9" t="inlineStr">
        <is>
          <t>Quantifying uncertainty in void swelling prediction: A conformal prediction framework for reactor safety margins</t>
        </is>
      </c>
      <c r="C502" s="9" t="inlineStr">
        <is>
          <t>공극 팽윤 예측의 불확실성 정량화: 원자로 안전여유도를 위한 등각 예측 프레임워크</t>
        </is>
      </c>
      <c r="D502" t="inlineStr">
        <is>
          <t>Annals of Nuclear Energy</t>
        </is>
      </c>
      <c r="E502" t="inlineStr">
        <is>
          <t>0306-4549</t>
        </is>
      </c>
      <c r="F502" s="9" t="inlineStr">
        <is>
          <t>Minhee Kim; Yong Yang</t>
        </is>
      </c>
      <c r="G502" s="10" t="n">
        <v>46256</v>
      </c>
      <c r="H502" s="10" t="n"/>
      <c r="I502" s="10" t="inlineStr">
        <is>
          <t>2027-01</t>
        </is>
      </c>
      <c r="J502" t="inlineStr">
        <is>
          <t>연구논문</t>
        </is>
      </c>
      <c r="K502" t="inlineStr">
        <is>
          <t>안전·사고·리스크</t>
        </is>
      </c>
      <c r="L502" t="inlineStr">
        <is>
          <t>US</t>
        </is>
      </c>
      <c r="M502" t="inlineStr">
        <is>
          <t>US</t>
        </is>
      </c>
      <c r="N502" t="inlineStr"/>
      <c r="O502" t="inlineStr"/>
      <c r="P502" t="inlineStr">
        <is>
          <t>https://www.sciencedirect.com/science/article/pii/S0306454926006390</t>
        </is>
      </c>
      <c r="Q502" t="inlineStr">
        <is>
          <t>https://doi.org/10.1016/j.anucene.2026.112751</t>
        </is>
      </c>
      <c r="R502" t="b">
        <v>1</v>
      </c>
      <c r="S502" s="10" t="n">
        <v>46264</v>
      </c>
      <c r="T502" t="inlineStr">
        <is>
          <t>2026-08-30</t>
        </is>
      </c>
      <c r="U502" t="inlineStr">
        <is>
          <t>active</t>
        </is>
      </c>
      <c r="V502" t="inlineStr">
        <is>
          <t>Crossref + publisher metadata</t>
        </is>
      </c>
    </row>
    <row r="503">
      <c r="A503" t="inlineStr">
        <is>
          <t>10.1016/j.anucene.2026.112714</t>
        </is>
      </c>
      <c r="B503" s="9" t="inlineStr">
        <is>
          <t>Stochastic adjoint-weighted surface integration for geometric sensitivity analysis in Monte Carlo neutron transport</t>
        </is>
      </c>
      <c r="C503" s="9" t="inlineStr">
        <is>
          <t>몬테카를로 중성자 수송의 기하학적 민감도 해석을 위한 확률론적 수반가중 표면적분</t>
        </is>
      </c>
      <c r="D503" t="inlineStr">
        <is>
          <t>Annals of Nuclear Energy</t>
        </is>
      </c>
      <c r="E503" t="inlineStr">
        <is>
          <t>0306-4549</t>
        </is>
      </c>
      <c r="F503" s="9" t="inlineStr">
        <is>
          <t>Diplav Dongre; Ujwal Warbhe; Nileshchandra Kalbarao Pikle</t>
        </is>
      </c>
      <c r="G503" s="10" t="n">
        <v>46256</v>
      </c>
      <c r="H503" s="10" t="n"/>
      <c r="I503" s="10" t="inlineStr">
        <is>
          <t>2027-01</t>
        </is>
      </c>
      <c r="J503" t="inlineStr">
        <is>
          <t>연구논문</t>
        </is>
      </c>
      <c r="K503" t="inlineStr">
        <is>
          <t>원자로물리·해석</t>
        </is>
      </c>
      <c r="L503" t="inlineStr">
        <is>
          <t>IN</t>
        </is>
      </c>
      <c r="M503" t="inlineStr">
        <is>
          <t>IN</t>
        </is>
      </c>
      <c r="N503" t="inlineStr"/>
      <c r="O503" t="inlineStr"/>
      <c r="P503" t="inlineStr">
        <is>
          <t>https://www.sciencedirect.com/science/article/pii/S030645492600602X</t>
        </is>
      </c>
      <c r="Q503" t="inlineStr">
        <is>
          <t>https://doi.org/10.1016/j.anucene.2026.112714</t>
        </is>
      </c>
      <c r="R503" t="b">
        <v>0</v>
      </c>
      <c r="S503" s="10" t="n">
        <v>46264</v>
      </c>
      <c r="T503" t="inlineStr">
        <is>
          <t>2026-08-30</t>
        </is>
      </c>
      <c r="U503" t="inlineStr">
        <is>
          <t>active</t>
        </is>
      </c>
      <c r="V503" t="inlineStr">
        <is>
          <t>Crossref + publisher metadata</t>
        </is>
      </c>
    </row>
    <row r="504">
      <c r="A504" t="inlineStr">
        <is>
          <t>10.1016/j.nucengdes.2026.115164</t>
        </is>
      </c>
      <c r="B504" s="9" t="inlineStr">
        <is>
          <t>Design of a neutron irradiation campaign for electron beam welded reactor pressure vessel steel</t>
        </is>
      </c>
      <c r="C504" s="9" t="inlineStr">
        <is>
          <t>전자빔 용접 원자로압력용기강의 중성자 조사시험 계획 설계</t>
        </is>
      </c>
      <c r="D504" t="inlineStr">
        <is>
          <t>Nuclear Engineering and Design</t>
        </is>
      </c>
      <c r="E504" t="inlineStr">
        <is>
          <t>0029-5493</t>
        </is>
      </c>
      <c r="F504" s="9" t="inlineStr">
        <is>
          <t>Janelle P. Wharry; Rongjie Song; Maria A. Okuniewski; Elliot H. Marrero-Jackson; Jasmyne N. Emerson; Travis Howell; Benjamin Sutton; David W. Gandy</t>
        </is>
      </c>
      <c r="G504" s="10" t="n">
        <v>46256</v>
      </c>
      <c r="H504" s="10" t="n"/>
      <c r="I504" s="10" t="inlineStr">
        <is>
          <t>2026-11</t>
        </is>
      </c>
      <c r="J504" t="inlineStr">
        <is>
          <t>연구논문</t>
        </is>
      </c>
      <c r="K504" t="inlineStr">
        <is>
          <t>열수력·유체</t>
        </is>
      </c>
      <c r="L504" t="inlineStr">
        <is>
          <t>US</t>
        </is>
      </c>
      <c r="M504" t="inlineStr">
        <is>
          <t>US</t>
        </is>
      </c>
      <c r="N504" t="inlineStr">
        <is>
          <t>The objective of this study is to document a neutron irradiation experiment campaign intended to enable evaluation of embrittlement in electron beam (EB) welded SA508, Grade 3 reactor pressure vessel (RPV) steel for small modular reactors. Arc welds in RPVs have historically experienced severe irradiation embrittlement, but advanced techniques such as EB welding, offer promise for minimizing embrittlement. Here, EB welds are made on a forged SA508 ingot and a SA508 compact manufactured by powder metallurgy with hot isostatic pressing (PM-HIP). Two different post-welding heat treatments are applied. Miniature compact tension (CT) specimens are machined from each weld region (weld centerline, heat affected zone, base metal) then fatigue pre-cracked. The average number of cycles to achieve the pre-crack length is negatively correlated with grain size, but positively correlated with hardness and ferrite phase fraction. These results imply that ductile ferrite phases absorb more energy than harder martensite and/or bainite phases. Specimens are then neutron irradiated in the Advanced Test Reactor to an average dose of 0.17 ± 0.02 displacements per atom at 322.4 ± 7.8 °C, representative of high-fluence end-of-life conditions. Specimens will undergo slow-strain-rate fracture testing over multiple temperatures to determine irradiation-induced ductile-to-brittle transition temperature shifts. Microstructural underpinnings of this irradiation embrittlement across different weld regions and materials, will also be ascertained. Specimens will be made available to researchers worldwide for future studies; this manuscript will serve as a permanent reference for material provenance.</t>
        </is>
      </c>
      <c r="O504" t="inlineStr">
        <is>
          <t>OpenAlex</t>
        </is>
      </c>
      <c r="P504" t="inlineStr">
        <is>
          <t>https://www.sciencedirect.com/science/article/pii/S0029549326004164</t>
        </is>
      </c>
      <c r="Q504" t="inlineStr">
        <is>
          <t>https://doi.org/10.1016/j.nucengdes.2026.115164</t>
        </is>
      </c>
      <c r="R504" t="b">
        <v>1</v>
      </c>
      <c r="S504" s="10" t="n">
        <v>46264</v>
      </c>
      <c r="T504" t="inlineStr">
        <is>
          <t>2026-08-30</t>
        </is>
      </c>
      <c r="U504" t="inlineStr">
        <is>
          <t>active</t>
        </is>
      </c>
      <c r="V504" t="inlineStr">
        <is>
          <t>Crossref + publisher metadata</t>
        </is>
      </c>
    </row>
    <row r="505">
      <c r="A505" t="inlineStr">
        <is>
          <t>10.1016/j.nucengdes.2026.115169</t>
        </is>
      </c>
      <c r="B505" s="9" t="inlineStr">
        <is>
          <t>NRBO-XGBoost-based prediction of sealing leakage and preload in an RPV bottom-penetrating lance head under high-temperature and high-pressure conditions</t>
        </is>
      </c>
      <c r="C505" s="9" t="inlineStr">
        <is>
          <t>고온·고압 조건에서 RPV 하부 관통 랜스 헤드의 밀봉 누설 및 예하중에 대한 NRBO-XGBoost 기반 예측</t>
        </is>
      </c>
      <c r="D505" t="inlineStr">
        <is>
          <t>Nuclear Engineering and Design</t>
        </is>
      </c>
      <c r="E505" t="inlineStr">
        <is>
          <t>0029-5493</t>
        </is>
      </c>
      <c r="F505" s="9" t="inlineStr">
        <is>
          <t>Jiewei Li; Hanzhou Liu; Tiezhu Feng; Bing Zhou; Yubao Wang; Xijie Liang; Xiao Zhang; Deqi Chen</t>
        </is>
      </c>
      <c r="G505" s="10" t="n">
        <v>46256</v>
      </c>
      <c r="H505" s="10" t="n"/>
      <c r="I505" s="10" t="inlineStr">
        <is>
          <t>2026-11</t>
        </is>
      </c>
      <c r="J505" t="inlineStr">
        <is>
          <t>연구논문</t>
        </is>
      </c>
      <c r="K505" t="inlineStr">
        <is>
          <t>기타 원자력</t>
        </is>
      </c>
      <c r="L505" t="inlineStr">
        <is>
          <t>CN</t>
        </is>
      </c>
      <c r="M505" t="inlineStr">
        <is>
          <t>CN</t>
        </is>
      </c>
      <c r="N505" t="inlineStr"/>
      <c r="O505" t="inlineStr"/>
      <c r="P505" t="inlineStr">
        <is>
          <t>https://www.sciencedirect.com/science/article/pii/S0029549326004218</t>
        </is>
      </c>
      <c r="Q505" t="inlineStr">
        <is>
          <t>https://doi.org/10.1016/j.nucengdes.2026.115169</t>
        </is>
      </c>
      <c r="R505" t="b">
        <v>0</v>
      </c>
      <c r="S505" s="10" t="n">
        <v>46264</v>
      </c>
      <c r="T505" t="inlineStr">
        <is>
          <t>2026-08-30</t>
        </is>
      </c>
      <c r="U505" t="inlineStr">
        <is>
          <t>active</t>
        </is>
      </c>
      <c r="V505" t="inlineStr">
        <is>
          <t>Crossref + publisher metadata</t>
        </is>
      </c>
    </row>
    <row r="506">
      <c r="A506" t="inlineStr">
        <is>
          <t>10.1016/j.net.2026.104674</t>
        </is>
      </c>
      <c r="B506" s="9" t="inlineStr">
        <is>
          <t>Transient aerosol concentration inversion method based on a novel weighted spatiotemporal kriging model</t>
        </is>
      </c>
      <c r="C506" s="9" t="inlineStr">
        <is>
          <t>새로운 가중 시공간 크리깅 모델 기반 과도 에어로졸 농도 역추정 방법</t>
        </is>
      </c>
      <c r="D506" t="inlineStr">
        <is>
          <t>Nuclear Engineering and Technology</t>
        </is>
      </c>
      <c r="E506" t="inlineStr">
        <is>
          <t>1738-5733</t>
        </is>
      </c>
      <c r="F506" s="9" t="inlineStr">
        <is>
          <t>Zebang Tan; Yuwei Yang; Xiyu Yang; Hui Yang; Jian Shan</t>
        </is>
      </c>
      <c r="G506" s="10" t="n">
        <v>46256</v>
      </c>
      <c r="H506" s="10" t="n"/>
      <c r="I506" s="10" t="inlineStr">
        <is>
          <t>2027-01</t>
        </is>
      </c>
      <c r="J506" t="inlineStr">
        <is>
          <t>연구논문</t>
        </is>
      </c>
      <c r="K506" t="inlineStr">
        <is>
          <t>안전·사고·리스크</t>
        </is>
      </c>
      <c r="L506" t="inlineStr">
        <is>
          <t>CN</t>
        </is>
      </c>
      <c r="M506" t="inlineStr">
        <is>
          <t>CN</t>
        </is>
      </c>
      <c r="N506" t="inlineStr">
        <is>
          <t>Nuclear facility explosion accidents can instantly release large amounts of radioactive aerosols, the dispersion of which adversely affects environmental safety and health risks. This study established a novel concentration calculation and inversion model called the weighted spatiotemporal Kriging (WSTK) model to characterize the spatiotemporal distribution of radioactive aerosols under transient conditions more accurately. The proposed WSTK model significantly improves the transient concentration inversion accuracy, reducing the relative errors to as low as 1.14%. The mean relative error is -0.048%, demonstrating the effective suppression of systematic bias. These results confirm the capability of the WSTK model to accurately reconstruct radioactive aerosol concentration fields under transient conditions. This study provides a method for high-accuracy spatiotemporal inversion of radioactive aerosol concentrations under transient conditions and offers valuable technical support for safety assessments and the development of nuclear facilities.</t>
        </is>
      </c>
      <c r="O506" t="inlineStr">
        <is>
          <t>OpenAlex</t>
        </is>
      </c>
      <c r="P506" t="inlineStr">
        <is>
          <t>https://www.sciencedirect.com/science/article/pii/S1738573326005620</t>
        </is>
      </c>
      <c r="Q506" t="inlineStr">
        <is>
          <t>https://doi.org/10.1016/j.net.2026.104674</t>
        </is>
      </c>
      <c r="R506" t="b">
        <v>1</v>
      </c>
      <c r="S506" s="10" t="n">
        <v>46264</v>
      </c>
      <c r="T506" t="inlineStr">
        <is>
          <t>2026-08-30</t>
        </is>
      </c>
      <c r="U506" t="inlineStr">
        <is>
          <t>active</t>
        </is>
      </c>
      <c r="V506" t="inlineStr">
        <is>
          <t>Crossref + publisher metadata</t>
        </is>
      </c>
    </row>
    <row r="507">
      <c r="A507" t="inlineStr">
        <is>
          <t>10.1016/j.anucene.2026.112754</t>
        </is>
      </c>
      <c r="B507" s="9" t="inlineStr">
        <is>
          <t>Radiological characteristics of Hong Ngu sediment samples: A statistical analysis approach</t>
        </is>
      </c>
      <c r="C507" s="9" t="inlineStr">
        <is>
          <t>Hong Ngu 퇴적물 시료의 방사선학적 특성: 통계적 분석 접근</t>
        </is>
      </c>
      <c r="D507" t="inlineStr">
        <is>
          <t>Annals of Nuclear Energy</t>
        </is>
      </c>
      <c r="E507" t="inlineStr">
        <is>
          <t>0306-4549</t>
        </is>
      </c>
      <c r="F507" s="9" t="inlineStr">
        <is>
          <t>Vu Ngoc Ba; Huynh Truc Van; Nguyen Van Thang; Truong Thi Hong Loan</t>
        </is>
      </c>
      <c r="G507" s="10" t="n">
        <v>46255</v>
      </c>
      <c r="H507" s="10" t="n"/>
      <c r="I507" s="10" t="inlineStr">
        <is>
          <t>2027-01</t>
        </is>
      </c>
      <c r="J507" t="inlineStr">
        <is>
          <t>연구논문</t>
        </is>
      </c>
      <c r="K507" t="inlineStr">
        <is>
          <t>기타 원자력</t>
        </is>
      </c>
      <c r="L507" t="inlineStr">
        <is>
          <t>VN</t>
        </is>
      </c>
      <c r="M507" t="inlineStr">
        <is>
          <t>VN</t>
        </is>
      </c>
      <c r="N507" t="inlineStr"/>
      <c r="O507" t="inlineStr"/>
      <c r="P507" t="inlineStr">
        <is>
          <t>https://www.sciencedirect.com/science/article/pii/S0306454926006420</t>
        </is>
      </c>
      <c r="Q507" t="inlineStr">
        <is>
          <t>https://doi.org/10.1016/j.anucene.2026.112754</t>
        </is>
      </c>
      <c r="R507" t="b">
        <v>0</v>
      </c>
      <c r="S507" s="10" t="n">
        <v>46264</v>
      </c>
      <c r="T507" t="inlineStr">
        <is>
          <t>2026-08-30</t>
        </is>
      </c>
      <c r="U507" t="inlineStr">
        <is>
          <t>active</t>
        </is>
      </c>
      <c r="V507" t="inlineStr">
        <is>
          <t>Crossref + publisher metadata</t>
        </is>
      </c>
    </row>
    <row r="508">
      <c r="A508" t="inlineStr">
        <is>
          <t>10.1016/j.nucengdes.2026.115170</t>
        </is>
      </c>
      <c r="B508" s="9" t="inlineStr">
        <is>
          <t>Composite fuel-bundle design for Mo-99 production in CANDU reactors using natural molybdenum</t>
        </is>
      </c>
      <c r="C508" s="9" t="inlineStr">
        <is>
          <t>천연 몰리브덴을 이용한 CANDU 원자로 Mo-99 생산용 복합 핵연료다발 설계</t>
        </is>
      </c>
      <c r="D508" t="inlineStr">
        <is>
          <t>Nuclear Engineering and Design</t>
        </is>
      </c>
      <c r="E508" t="inlineStr">
        <is>
          <t>0029-5493</t>
        </is>
      </c>
      <c r="F508" s="9" t="inlineStr">
        <is>
          <t>Guo Lv; Qingquan Pan; Xiaojing Liu</t>
        </is>
      </c>
      <c r="G508" s="10" t="n">
        <v>46255</v>
      </c>
      <c r="H508" s="10" t="n"/>
      <c r="I508" s="10" t="inlineStr">
        <is>
          <t>2026-11</t>
        </is>
      </c>
      <c r="J508" t="inlineStr">
        <is>
          <t>연구논문</t>
        </is>
      </c>
      <c r="K508" t="inlineStr">
        <is>
          <t>핵연료·재료</t>
        </is>
      </c>
      <c r="L508" t="inlineStr">
        <is>
          <t>CN</t>
        </is>
      </c>
      <c r="M508" t="inlineStr">
        <is>
          <t>CN</t>
        </is>
      </c>
      <c r="N508" t="inlineStr"/>
      <c r="O508" t="inlineStr"/>
      <c r="P508" t="inlineStr">
        <is>
          <t>https://www.sciencedirect.com/science/article/pii/S002954932600422X</t>
        </is>
      </c>
      <c r="Q508" t="inlineStr">
        <is>
          <t>https://doi.org/10.1016/j.nucengdes.2026.115170</t>
        </is>
      </c>
      <c r="R508" t="b">
        <v>0</v>
      </c>
      <c r="S508" s="10" t="n">
        <v>46264</v>
      </c>
      <c r="T508" t="inlineStr">
        <is>
          <t>2026-08-30</t>
        </is>
      </c>
      <c r="U508" t="inlineStr">
        <is>
          <t>active</t>
        </is>
      </c>
      <c r="V508" t="inlineStr">
        <is>
          <t>Crossref + publisher metadata</t>
        </is>
      </c>
    </row>
    <row r="509">
      <c r="A509" t="inlineStr">
        <is>
          <t>10.1016/j.net.2026.104673</t>
        </is>
      </c>
      <c r="B509" s="9" t="inlineStr">
        <is>
          <t>Development of a low-concentration direct calibration system for portable tritium-in-air monitors using tritium standard gas</t>
        </is>
      </c>
      <c r="C509" s="9" t="inlineStr">
        <is>
          <t>삼중수소 표준가스를 이용한 휴대용 공기 중 삼중수소 감시기의 저농도 직접 교정 시스템 개발</t>
        </is>
      </c>
      <c r="D509" t="inlineStr">
        <is>
          <t>Nuclear Engineering and Technology</t>
        </is>
      </c>
      <c r="E509" t="inlineStr">
        <is>
          <t>1738-5733</t>
        </is>
      </c>
      <c r="F509" s="9" t="inlineStr">
        <is>
          <t>YoungJu Lee; Kyoung su Lim; Kyeong-Min Kuk; Jae-Sung Kim</t>
        </is>
      </c>
      <c r="G509" s="10" t="n">
        <v>46255</v>
      </c>
      <c r="H509" s="10" t="n"/>
      <c r="I509" s="10" t="inlineStr">
        <is>
          <t>2027-01</t>
        </is>
      </c>
      <c r="J509" t="inlineStr">
        <is>
          <t>연구논문</t>
        </is>
      </c>
      <c r="K509" t="inlineStr">
        <is>
          <t>안전·사고·리스크</t>
        </is>
      </c>
      <c r="L509" t="inlineStr">
        <is>
          <t>KR</t>
        </is>
      </c>
      <c r="M509" t="inlineStr">
        <is>
          <t>KR</t>
        </is>
      </c>
      <c r="N509" t="inlineStr">
        <is>
          <t>Portable Tritium-In-Air Monitors are widely used in PHWR nuclear power plants for real-time monitoring of airborne tritium concentrations and rapid detection of tritium leakage. Reliable calibration of these monitors requires direct calibration using traceable tritium standard gas. However, conventional calibration methods generally rely on indirect gamma-ray substitution techniques or relatively high-concentration tritium environments. In this study, a practical low-concentration direct calibration system was developed by combining a commercial tritium gas distribution manifold with a serial dilution-based concentration control system. Multiple calibration concentrations ranging from 3.5 to 130 μCi/m 3 were generated from a single tritium gas injection, significantly reducing tritium standard gas consumption. The developed system was validated using portable Tritium-In-Air Monitors previously calibrated by a specialized calibration laboratory in Canada. For tritium concentrations above 10 μCi/m 3 , the measured values agreed with the reference concentrations within approximately ±10% , demonstrating the reliability of the developed calibration system. An uncertainty analysis showed that the expanded uncertainty of the system was approximately 10.7% (coverage factor k =2, corresponding to a confidence level of approximately 95%). However, because of the limited display resolution and measurement accuracy of the portable Tritium-In-Air Monitor used in this study, the performance of the concentration control system could not be adequately evaluated at tritium concentrations below approximately 10 μCi/m 3 . The proposed calibration system provides a practical and cost-effective approach for the direct calibration of portable Tritium-in-Air Monitors and is expected to enhance the reliability of airborne tritium monitoring in radiation protection programs at PHWR nuclear power plants.</t>
        </is>
      </c>
      <c r="O509" t="inlineStr">
        <is>
          <t>OpenAlex</t>
        </is>
      </c>
      <c r="P509" t="inlineStr">
        <is>
          <t>https://www.sciencedirect.com/science/article/pii/S1738573326005619</t>
        </is>
      </c>
      <c r="Q509" t="inlineStr">
        <is>
          <t>https://doi.org/10.1016/j.net.2026.104673</t>
        </is>
      </c>
      <c r="R509" t="b">
        <v>1</v>
      </c>
      <c r="S509" s="10" t="n">
        <v>46264</v>
      </c>
      <c r="T509" t="inlineStr">
        <is>
          <t>2026-08-30</t>
        </is>
      </c>
      <c r="U509" t="inlineStr">
        <is>
          <t>active</t>
        </is>
      </c>
      <c r="V509" t="inlineStr">
        <is>
          <t>Crossref + publisher metadata</t>
        </is>
      </c>
    </row>
    <row r="510">
      <c r="A510" t="inlineStr">
        <is>
          <t>10.1016/j.net.2026.104665</t>
        </is>
      </c>
      <c r="B510" s="9" t="inlineStr">
        <is>
          <t>On unprotected loss-of-flow accident in a generic molten-salt reactor</t>
        </is>
      </c>
      <c r="C510" s="9" t="inlineStr">
        <is>
          <t>일반 용융염원자로의 비보호 유량상실사고에 관하여</t>
        </is>
      </c>
      <c r="D510" t="inlineStr">
        <is>
          <t>Nuclear Engineering and Technology</t>
        </is>
      </c>
      <c r="E510" t="inlineStr">
        <is>
          <t>1738-5733</t>
        </is>
      </c>
      <c r="F510" s="9" t="inlineStr">
        <is>
          <t>Barbara Kędzierska; Philip Pfahl; Andrei Rineiski</t>
        </is>
      </c>
      <c r="G510" s="10" t="n">
        <v>46255</v>
      </c>
      <c r="H510" s="10" t="n"/>
      <c r="I510" s="10" t="inlineStr">
        <is>
          <t>2027-01</t>
        </is>
      </c>
      <c r="J510" t="inlineStr">
        <is>
          <t>연구논문</t>
        </is>
      </c>
      <c r="K510" t="inlineStr">
        <is>
          <t>열수력·유체</t>
        </is>
      </c>
      <c r="L510" t="inlineStr"/>
      <c r="M510" t="inlineStr"/>
      <c r="N510" t="inlineStr">
        <is>
          <t>Unprotected loss-of-flow (ULOF) transients in molten salt reactors (MSRs) are governed by a unique interplay between thermal-hydraulics and neutronics due to the circulation of the fuel salt, which carries the delayed neutron precursors (DNPs). This study analyzes a generic fast-spectrum molten chloride reactor, similar to the LOTUS design, during a ULOF accident using the SIMMER-III multi-physics code. The work investigates the previously observed double-peak in the power evolution and examines the conditions under which this behaviour occurs. The first power peak arises primarily from the retention of DNPs in the core as flow decreases, while the second peak is driven by the return of colder fuel salt from the heat exchanger, inserting positive reactivity. Between these peaks, a power valley occurs when negative temperature feedback temporarily dominates. A comprehensive parametric study examines the influence of key operational parameters on the magnitude, timing, and presence of these characteristic features. Results demonstrate that higher mass flow rates and longer coast-down times generally increase the amplitude of the first power peak, while lower heat exchanger temperatures and lower initial powers enhance both peaks and prolong oscillations. For high-power operation​, and certain flow conditions, the double-peak behavior can be significantly damped or even eliminated. For MSRs operating at low power, the risk of significant power oscillations increases. For example, for the reference conditions, an initial power of 0.8 MW results in a first peak of approximately 104%, a subsequent valley of 55%, and a second peak of 108% of the initial power. Increasing the initial power to 3.2 MW under the same conditions eliminates the first peak, while the power decreases directly to 24% before recovering to 40% of the initial value. The analysis highlights the strong sensitivity of MSR transient behavior to steady-state design parameters and underscores the importance of accurately modelling DNP advection and heat exchanger performance in liquid-fuel reactor safety assessments.</t>
        </is>
      </c>
      <c r="O510" t="inlineStr">
        <is>
          <t>OpenAlex</t>
        </is>
      </c>
      <c r="P510" t="inlineStr">
        <is>
          <t>https://www.sciencedirect.com/science/article/pii/S173857332600553X</t>
        </is>
      </c>
      <c r="Q510" t="inlineStr">
        <is>
          <t>https://doi.org/10.1016/j.net.2026.104665</t>
        </is>
      </c>
      <c r="R510" t="b">
        <v>1</v>
      </c>
      <c r="S510" s="10" t="n">
        <v>46264</v>
      </c>
      <c r="T510" t="inlineStr">
        <is>
          <t>2026-08-30</t>
        </is>
      </c>
      <c r="U510" t="inlineStr">
        <is>
          <t>active</t>
        </is>
      </c>
      <c r="V510" t="inlineStr">
        <is>
          <t>Crossref + publisher metadata</t>
        </is>
      </c>
    </row>
    <row r="511">
      <c r="A511" t="inlineStr">
        <is>
          <t>10.1080/00295450.2026.2707610</t>
        </is>
      </c>
      <c r="B511" s="9" t="inlineStr">
        <is>
          <t>TRISO Fuel Depletion Characterization in a Pebble Bed Modular Reactor</t>
        </is>
      </c>
      <c r="C511" s="9" t="inlineStr">
        <is>
          <t>페블베드 모듈형 원자로에서 TRISO 핵연료의 연소 특성 평가</t>
        </is>
      </c>
      <c r="D511" t="inlineStr">
        <is>
          <t>Nuclear Technology</t>
        </is>
      </c>
      <c r="E511" t="inlineStr">
        <is>
          <t>0029-5450</t>
        </is>
      </c>
      <c r="F511" s="9" t="inlineStr">
        <is>
          <t>Roberto Lopez-Solis; Gustavo Alonso; Eduardo Martinez; Luis Carlos Juarez-Martinez</t>
        </is>
      </c>
      <c r="G511" s="10" t="n">
        <v>46255</v>
      </c>
      <c r="H511" s="10" t="n">
        <v>46255</v>
      </c>
      <c r="I511" s="10" t="n">
        <v>46255</v>
      </c>
      <c r="J511" t="inlineStr">
        <is>
          <t>연구논문</t>
        </is>
      </c>
      <c r="K511" t="inlineStr">
        <is>
          <t>핵연료·재료</t>
        </is>
      </c>
      <c r="L511" t="inlineStr">
        <is>
          <t>MX</t>
        </is>
      </c>
      <c r="M511" t="inlineStr">
        <is>
          <t>MX</t>
        </is>
      </c>
      <c r="N511" t="inlineStr"/>
      <c r="O511" t="inlineStr"/>
      <c r="P511" t="inlineStr">
        <is>
          <t>https://doi.org/10.1080/00295450.2026.2707610</t>
        </is>
      </c>
      <c r="Q511" t="inlineStr">
        <is>
          <t>https://doi.org/10.1080/00295450.2026.2707610</t>
        </is>
      </c>
      <c r="R511" t="b">
        <v>0</v>
      </c>
      <c r="S511" s="10" t="n">
        <v>46264</v>
      </c>
      <c r="T511" t="inlineStr">
        <is>
          <t>2026-08-30</t>
        </is>
      </c>
      <c r="U511" t="inlineStr">
        <is>
          <t>active</t>
        </is>
      </c>
      <c r="V511" t="inlineStr">
        <is>
          <t>Crossref + publisher metadata</t>
        </is>
      </c>
    </row>
    <row r="512">
      <c r="A512" t="inlineStr">
        <is>
          <t>10.1016/j.pnucene.2026.106558</t>
        </is>
      </c>
      <c r="B512" s="9" t="inlineStr">
        <is>
          <t>Carbon-14 design source term in pressurized water reactors considering chemical forms and release pathways</t>
        </is>
      </c>
      <c r="C512" s="9" t="inlineStr">
        <is>
          <t>화학형태 및 방출경로를 고려한 가압경수로 탄소-14 설계 선원항</t>
        </is>
      </c>
      <c r="D512" t="inlineStr">
        <is>
          <t>Progress in Nuclear Energy</t>
        </is>
      </c>
      <c r="E512" t="inlineStr">
        <is>
          <t>0149-1970</t>
        </is>
      </c>
      <c r="F512" s="9" t="inlineStr">
        <is>
          <t>Junnan Zhang; Defeng Yang</t>
        </is>
      </c>
      <c r="G512" s="10" t="n">
        <v>46255</v>
      </c>
      <c r="H512" s="10" t="n"/>
      <c r="I512" s="10" t="inlineStr">
        <is>
          <t>2026-11</t>
        </is>
      </c>
      <c r="J512" t="inlineStr">
        <is>
          <t>연구논문</t>
        </is>
      </c>
      <c r="K512" t="inlineStr">
        <is>
          <t>설계·운전·경제</t>
        </is>
      </c>
      <c r="L512" t="inlineStr">
        <is>
          <t>CN</t>
        </is>
      </c>
      <c r="M512" t="inlineStr">
        <is>
          <t>CN</t>
        </is>
      </c>
      <c r="N512" t="inlineStr"/>
      <c r="O512" t="inlineStr"/>
      <c r="P512" t="inlineStr">
        <is>
          <t>https://www.sciencedirect.com/science/article/pii/S0149197026003239</t>
        </is>
      </c>
      <c r="Q512" t="inlineStr">
        <is>
          <t>https://doi.org/10.1016/j.pnucene.2026.106558</t>
        </is>
      </c>
      <c r="R512" t="b">
        <v>0</v>
      </c>
      <c r="S512" s="10" t="n">
        <v>46264</v>
      </c>
      <c r="T512" t="inlineStr">
        <is>
          <t>2026-08-30</t>
        </is>
      </c>
      <c r="U512" t="inlineStr">
        <is>
          <t>active</t>
        </is>
      </c>
      <c r="V512" t="inlineStr">
        <is>
          <t>Crossref + publisher metadata</t>
        </is>
      </c>
    </row>
    <row r="513">
      <c r="A513" t="inlineStr">
        <is>
          <t>10.1016/j.pnucene.2026.106572</t>
        </is>
      </c>
      <c r="B513" s="9" t="inlineStr">
        <is>
          <t>Improving risk governance in nuclear facilities through integration of safety and security evaluation: An expert perspective</t>
        </is>
      </c>
      <c r="C513" s="9" t="inlineStr">
        <is>
          <t>안전 및 보안 평가 통합을 통한 원자력시설 리스크 거버넌스 개선: 전문가 관점</t>
        </is>
      </c>
      <c r="D513" t="inlineStr">
        <is>
          <t>Progress in Nuclear Energy</t>
        </is>
      </c>
      <c r="E513" t="inlineStr">
        <is>
          <t>0149-1970</t>
        </is>
      </c>
      <c r="F513" s="9" t="inlineStr">
        <is>
          <t>Dwi Rahayu; Julwan Hendry Purba; Boris Pavlovich Stepanov</t>
        </is>
      </c>
      <c r="G513" s="10" t="n">
        <v>46255</v>
      </c>
      <c r="H513" s="10" t="n"/>
      <c r="I513" s="10" t="inlineStr">
        <is>
          <t>2026-11</t>
        </is>
      </c>
      <c r="J513" t="inlineStr">
        <is>
          <t>리뷰·관점</t>
        </is>
      </c>
      <c r="K513" t="inlineStr">
        <is>
          <t>안전·사고·리스크</t>
        </is>
      </c>
      <c r="L513" t="inlineStr">
        <is>
          <t>ID;RU</t>
        </is>
      </c>
      <c r="M513" t="inlineStr">
        <is>
          <t>ID</t>
        </is>
      </c>
      <c r="N513" t="inlineStr"/>
      <c r="O513" t="inlineStr"/>
      <c r="P513" t="inlineStr">
        <is>
          <t>https://www.sciencedirect.com/science/article/pii/S0149197026003379</t>
        </is>
      </c>
      <c r="Q513" t="inlineStr">
        <is>
          <t>https://doi.org/10.1016/j.pnucene.2026.106572</t>
        </is>
      </c>
      <c r="R513" t="b">
        <v>1</v>
      </c>
      <c r="S513" s="10" t="n">
        <v>46264</v>
      </c>
      <c r="T513" t="inlineStr">
        <is>
          <t>2026-08-30</t>
        </is>
      </c>
      <c r="U513" t="inlineStr">
        <is>
          <t>active</t>
        </is>
      </c>
      <c r="V513" t="inlineStr">
        <is>
          <t>Crossref + publisher metadata</t>
        </is>
      </c>
    </row>
    <row r="514">
      <c r="A514" t="inlineStr">
        <is>
          <t>10.1016/j.net.2026.104660</t>
        </is>
      </c>
      <c r="B514" s="9" t="inlineStr">
        <is>
          <t>The multi-unit human and organizational reliability analysis method with case study on emergency organization structures assuming staffing availability</t>
        </is>
      </c>
      <c r="C514" s="9" t="inlineStr">
        <is>
          <t>인력 가용성을 가정한 비상조직 구조 사례연구를 포함한 다수기 인간 및 조직 신뢰도 분석 방법</t>
        </is>
      </c>
      <c r="D514" t="inlineStr">
        <is>
          <t>Nuclear Engineering and Technology</t>
        </is>
      </c>
      <c r="E514" t="inlineStr">
        <is>
          <t>1738-5733</t>
        </is>
      </c>
      <c r="F514" s="9" t="inlineStr">
        <is>
          <t>Jaewhan Kim; Seong Woo Kang; Yochan Kim; Jinkyun Park; Ho-Gon Lim</t>
        </is>
      </c>
      <c r="G514" s="10" t="n">
        <v>46254</v>
      </c>
      <c r="H514" s="10" t="n"/>
      <c r="I514" s="10" t="inlineStr">
        <is>
          <t>2027-01</t>
        </is>
      </c>
      <c r="J514" t="inlineStr">
        <is>
          <t>연구논문</t>
        </is>
      </c>
      <c r="K514" t="inlineStr">
        <is>
          <t>안전·사고·리스크</t>
        </is>
      </c>
      <c r="L514" t="inlineStr">
        <is>
          <t>KR</t>
        </is>
      </c>
      <c r="M514" t="inlineStr">
        <is>
          <t>KR</t>
        </is>
      </c>
      <c r="N514" t="inlineStr">
        <is>
          <t>This study proposes a multi-unit human reliability analysis (MU-HRA) methodology to evaluate not only the human reliability of individual organizations involved in deployment of portable equipment but also that of inter-organizational cooperation activities (such as communication and coordination between these organizations). In addition, for typical responses in a multi-unit site, three types of emergency response organizational structures are presented: unit-level, station-level, and site-level. Next, using the proposed MU-HRA methodology, the human reliability value for each organizational structure is estimated. Then, the reliability levels and characteristics among these different organizational structures are compared. Through a case study applying the MU-HRA method for a case scenario where sufficient number of staffing are available on site, it was found as expected that an organization structure based on unit-level staffing allocation is most effective due to minimization of the inter-organizational dependencies and multi-unit influences. It should be noted, however, that this conclusion holds under the specific assumption of sufficient staffing availability for unit-based accident management, and that organizational reliability outcomes may differ under resource-constrained conditions. In addition, from the perspective of site-level accident management under extreme external hazards, situations may arise that require coordination and management of multiple units at a site level, beyond the management of individual unit accidents. Therefore, it is necessary to design the roles and structure of emergency organizations to ensure both efficiency and flexibility, enabling adaptive responses for various accident conditions.</t>
        </is>
      </c>
      <c r="O514" t="inlineStr">
        <is>
          <t>OpenAlex</t>
        </is>
      </c>
      <c r="P514" t="inlineStr">
        <is>
          <t>https://www.sciencedirect.com/science/article/pii/S1738573326005486</t>
        </is>
      </c>
      <c r="Q514" t="inlineStr">
        <is>
          <t>https://doi.org/10.1016/j.net.2026.104660</t>
        </is>
      </c>
      <c r="R514" t="b">
        <v>1</v>
      </c>
      <c r="S514" s="10" t="n">
        <v>46264</v>
      </c>
      <c r="T514" t="inlineStr">
        <is>
          <t>2026-08-30</t>
        </is>
      </c>
      <c r="U514" t="inlineStr">
        <is>
          <t>active</t>
        </is>
      </c>
      <c r="V514" t="inlineStr">
        <is>
          <t>Crossref + publisher metadata</t>
        </is>
      </c>
    </row>
    <row r="515">
      <c r="A515" t="inlineStr">
        <is>
          <t>10.1080/00295450.2026.2715924</t>
        </is>
      </c>
      <c r="B515" s="9" t="inlineStr">
        <is>
          <t>Comparative Assessment of Cobalt Bioaccessibility and Bioavailability from Contaminated Media Using Unified BARGE Method and Rat Model</t>
        </is>
      </c>
      <c r="C515" s="9" t="inlineStr">
        <is>
          <t>통합 BARGE 방법 및 쥐 모델을 이용한 오염 매체로부터 코발트의 생체접근성 및 생체이용률 비교 평가</t>
        </is>
      </c>
      <c r="D515" t="inlineStr">
        <is>
          <t>Nuclear Technology</t>
        </is>
      </c>
      <c r="E515" t="inlineStr">
        <is>
          <t>0029-5450</t>
        </is>
      </c>
      <c r="F515" s="9" t="inlineStr">
        <is>
          <t>Nurul Syiffa Mahzan; Nur Shahidah Abdul Rashid; Kyungwon Kim; Khoo Kok Siong; Wooyong Um</t>
        </is>
      </c>
      <c r="G515" s="10" t="n">
        <v>46254</v>
      </c>
      <c r="H515" s="10" t="n">
        <v>46254</v>
      </c>
      <c r="I515" s="10" t="n">
        <v>46254</v>
      </c>
      <c r="J515" t="inlineStr">
        <is>
          <t>연구논문</t>
        </is>
      </c>
      <c r="K515" t="inlineStr">
        <is>
          <t>안전·사고·리스크</t>
        </is>
      </c>
      <c r="L515" t="inlineStr">
        <is>
          <t>KR;FR;MY</t>
        </is>
      </c>
      <c r="M515" t="inlineStr">
        <is>
          <t>KR</t>
        </is>
      </c>
      <c r="N515" t="inlineStr">
        <is>
          <t>Contaminated concrete (CC) was generated during the decommissioning of nuclear power plants, with the potential presence of radioactive cobalt (60Co). Inadvertent ingestion of these materials poses health risks to both humans and animals, underscoring the need to evaluate Co toxicity and exposure. This study investigated Co exposure from CC samples spiked at 10, 100, and 1000 mg/kg−1 through a tiered approach, incorporating the in vitro assay based on the Unified BARGE Method (UBM), in vivo testing in rats, and biokinetic modeling utilizing Simulation Analysis and Modeling (SAAM II). Co exhibited pH-dependent solubility, demonstrating greater bioaccessibility during the gastric phase (64.9%–77.4%) than in the gastrointestinal phase (47.0%–69.7%), due to the enhanced release of soluble Co2+ ions under acidic conditions. The in vivo relative bioavailability (RBA) of Co varied from 46% to 87% in blood and from 4% to 35% in urine, indicating significant systemic absorption, particularly at higher doses. The predictions made by SAAM II are closely aligned with the measured in vitro data, supporting the reliability of model-based extrapolation. Furthermore, significant dose-dependent interactions with Fe and Zn were observed, highlighting competitive uptake and regulatory mechanisms. This integration of in vitro, in vivo, and modeling approaches allows for more accurate assessments of human health risks associated with Co exposure to nuclear waste materials than methods based on the total concentration or single assay alone.</t>
        </is>
      </c>
      <c r="O515" t="inlineStr">
        <is>
          <t>OpenAlex</t>
        </is>
      </c>
      <c r="P515" t="inlineStr">
        <is>
          <t>https://doi.org/10.1080/00295450.2026.2715924</t>
        </is>
      </c>
      <c r="Q515" t="inlineStr">
        <is>
          <t>https://doi.org/10.1080/00295450.2026.2715924</t>
        </is>
      </c>
      <c r="R515" t="b">
        <v>1</v>
      </c>
      <c r="S515" s="10" t="n">
        <v>46264</v>
      </c>
      <c r="T515" t="inlineStr">
        <is>
          <t>2026-08-30</t>
        </is>
      </c>
      <c r="U515" t="inlineStr">
        <is>
          <t>active</t>
        </is>
      </c>
      <c r="V515" t="inlineStr">
        <is>
          <t>Crossref + publisher metadata</t>
        </is>
      </c>
    </row>
    <row r="516">
      <c r="A516" t="inlineStr">
        <is>
          <t>10.1080/00295450.2026.2712745</t>
        </is>
      </c>
      <c r="B516" s="9" t="inlineStr">
        <is>
          <t>Public Acceptability of Nuclear Power in Jordan: Extending the Theory of Planned Behavior with Institutional Trust and Risk-Benefit Perceptions</t>
        </is>
      </c>
      <c r="C516" s="9" t="inlineStr">
        <is>
          <t>요르단의 원자력 대중 수용성: 제도적 신뢰 및 위험-편익 인식을 통한 계획행동이론 확장</t>
        </is>
      </c>
      <c r="D516" t="inlineStr">
        <is>
          <t>Nuclear Technology</t>
        </is>
      </c>
      <c r="E516" t="inlineStr">
        <is>
          <t>0029-5450</t>
        </is>
      </c>
      <c r="F516" s="9" t="inlineStr">
        <is>
          <t>Ahmad Sattam Alhawamdeh; Ierenne Novendah; Yogi Tri Prasetyo</t>
        </is>
      </c>
      <c r="G516" s="10" t="n">
        <v>46254</v>
      </c>
      <c r="H516" s="10" t="n">
        <v>46254</v>
      </c>
      <c r="I516" s="10" t="n">
        <v>46254</v>
      </c>
      <c r="J516" t="inlineStr">
        <is>
          <t>연구논문</t>
        </is>
      </c>
      <c r="K516" t="inlineStr">
        <is>
          <t>안전·사고·리스크</t>
        </is>
      </c>
      <c r="L516" t="inlineStr">
        <is>
          <t>TW</t>
        </is>
      </c>
      <c r="M516" t="inlineStr">
        <is>
          <t>TW</t>
        </is>
      </c>
      <c r="N516" t="inlineStr">
        <is>
          <t>Jordan’s heavy dependence on imported fossil fuels has increased the policy relevance of nuclear energy as a potential pathway toward energy security, supply diversification, and long-term economic resilience. However, the success of nuclear energy development depends not only on technical and economic feasibility but also on public acceptability. This study examined the psychological, social, and institutional determinants of public acceptability of nuclear power plants in Jordan using an extended theory of planned behavior framework incorporating self-assessed knowledge, perceived benefits, perceived risks, social factors, subjective norms, and trust in regulations.Data were collected from 300 Jordanian respondents through a bilingual online survey and analyzed using partial least-squares structural equation modeling. The findings showed that perceived benefits were the strongest predictor of nuclear energy acceptability (β = 0.736, p &lt; .001), while perceived risk had a weaker negative effect (β = −0.080, p = .028). Trust in regulations significantly increased perceived benefits (β = 0.462, p &lt; .001), indicating that institutional trust strengthened the perceived value of nuclear energy.Contrary to the hypothesized direction, self-assessed knowledge was positively associated with perceived risk, suggesting that greater familiarity with nuclear energy may increase the awareness of potential hazards. Subjective norms and demographic variables did not show significant direct effects on acceptability. In addition, perceived benefits significantly mediated the relationships between social factors, institutional trust, and acceptability.These findings suggest that, among the surveyed respondents, public communication strategies in Jordan may benefit from prioritizing tangible national benefits, transparent governance, and regulatory credibility rather than relying solely on general information dissemination. This study contributes to the nuclear energy and risk communication literature by providing a context-specific framework for understanding public acceptability in a Middle Eastern developing country context.</t>
        </is>
      </c>
      <c r="O516" t="inlineStr">
        <is>
          <t>OpenAlex</t>
        </is>
      </c>
      <c r="P516" t="inlineStr">
        <is>
          <t>https://doi.org/10.1080/00295450.2026.2712745</t>
        </is>
      </c>
      <c r="Q516" t="inlineStr">
        <is>
          <t>https://doi.org/10.1080/00295450.2026.2712745</t>
        </is>
      </c>
      <c r="R516" t="b">
        <v>0</v>
      </c>
      <c r="S516" s="10" t="n">
        <v>46264</v>
      </c>
      <c r="T516" t="inlineStr">
        <is>
          <t>2026-08-30</t>
        </is>
      </c>
      <c r="U516" t="inlineStr">
        <is>
          <t>active</t>
        </is>
      </c>
      <c r="V516" t="inlineStr">
        <is>
          <t>Crossref + publisher metadata</t>
        </is>
      </c>
    </row>
    <row r="517">
      <c r="A517" t="inlineStr">
        <is>
          <t>10.1080/00295450.2026.2712091</t>
        </is>
      </c>
      <c r="B517" s="9" t="inlineStr">
        <is>
          <t>Validation of Subchannel Code CTF for Sodium Fast Reactor Modeling</t>
        </is>
      </c>
      <c r="C517" s="9" t="inlineStr">
        <is>
          <t>소듐냉각고속로 모델링을 위한 부수로 코드 CTF 검증</t>
        </is>
      </c>
      <c r="D517" t="inlineStr">
        <is>
          <t>Nuclear Technology</t>
        </is>
      </c>
      <c r="E517" t="inlineStr">
        <is>
          <t>0029-5450</t>
        </is>
      </c>
      <c r="F517" s="9" t="inlineStr">
        <is>
          <t>Jonas Vanderwaeren; Heloise Velardo; Christophe Schneidesch; Matthias Vanderhaegen; Elias-Yammir Garcia-Cervantes; Lucia Rueda Villegas</t>
        </is>
      </c>
      <c r="G517" s="10" t="n">
        <v>46254</v>
      </c>
      <c r="H517" s="10" t="n">
        <v>46254</v>
      </c>
      <c r="I517" s="10" t="n">
        <v>46254</v>
      </c>
      <c r="J517" t="inlineStr">
        <is>
          <t>연구논문</t>
        </is>
      </c>
      <c r="K517" t="inlineStr">
        <is>
          <t>열수력·유체</t>
        </is>
      </c>
      <c r="L517" t="inlineStr">
        <is>
          <t>US;FR</t>
        </is>
      </c>
      <c r="M517" t="inlineStr">
        <is>
          <t>US</t>
        </is>
      </c>
      <c r="N517" t="inlineStr">
        <is>
          <t>Liquid Metal Cooled Fast Reactors (LMFRs) use liquid metal as the primary coolant of the reactor core. First demonstrated in the 1950s, they were never fully deployed compared with light water reactor technologies. However, the early 2000s saw a resurgence of interest, particularly in Sodium Fast Reactors (SFRs) and Lead Fast Reactors (LFRs) as Generation IV designs, because of their potential to significantly reduce the amount and toxicity of nuclear waste in a closed fuel cycle. This investigation is part of Tractebel Engineering’s effort to evaluate new tools for SFR modeling. It evaluates the extended CTF subchannel code for thermal-hydraulic modeling of SFRs using new capabilities for low-Prandtl-number fluids, sodium heat transfer, hexagonal fuel assemblies, and wire-wrapped geometries. Verification and validation are performed against two complementary datasets within the Organisation for Economic Co-operation and Development Nuclear Energy Agency Liquid Metal Cooled Fast Reactor Thermal/Hydraulic (LMFR T/H) and Sodium Fast Reactor–Uncertainty Analysis in Modeling (SFR-UAM) benchmarks: isothermal pressure drop measurements from the Texas A&amp;M University (TAMU) 61-pin wire-wrapped bundle, and various tests from the SEFOR facility (SFR full core). CTF-SFR reproduces the TAMU frictional pressure losses across the full Reynolds number range, confirming the suitability of the implemented wire-wrap correlations. In SEFOR single-assembly cases, the code matches 61 heat balance points and shows good agreement with reference results for average and peak sodium temperatures. Additional code-to-code comparisons with the TrioMC code highlight discrepancies in axial temperature profiles, revealing the impact of axial conduction, currently not modeled in CTF. Sensitivity studies highlight that simplified mixing and radial conduction models can overpredict corner channel peak temperatures in bare rod bundles. Overall, the results demonstrate that CTF-SFR provides reliable predictions for wire-wrapped SFR assemblies while identifying modeling assumptions requiring refinement for nonstandard geometries.</t>
        </is>
      </c>
      <c r="O517" t="inlineStr">
        <is>
          <t>OpenAlex</t>
        </is>
      </c>
      <c r="P517" t="inlineStr">
        <is>
          <t>https://doi.org/10.1080/00295450.2026.2712091</t>
        </is>
      </c>
      <c r="Q517" t="inlineStr">
        <is>
          <t>https://doi.org/10.1080/00295450.2026.2712091</t>
        </is>
      </c>
      <c r="R517" t="b">
        <v>0</v>
      </c>
      <c r="S517" s="10" t="n">
        <v>46264</v>
      </c>
      <c r="T517" t="inlineStr">
        <is>
          <t>2026-08-30</t>
        </is>
      </c>
      <c r="U517" t="inlineStr">
        <is>
          <t>active</t>
        </is>
      </c>
      <c r="V517" t="inlineStr">
        <is>
          <t>Crossref + publisher metadata</t>
        </is>
      </c>
    </row>
    <row r="518">
      <c r="A518" t="inlineStr">
        <is>
          <t>10.1016/j.pnucene.2026.106575</t>
        </is>
      </c>
      <c r="B518" s="9" t="inlineStr">
        <is>
          <t>Power generation via the development of multistage supercritical carbon dioxide Brayton and organic Rankine combined cycles: Layout design, thermal performance, and global optimization</t>
        </is>
      </c>
      <c r="C518" s="9" t="inlineStr">
        <is>
          <t>다단 초임계 이산화탄소 브레이튼 및 유기랭킨 복합 사이클 개발을 통한 발전: 배치 설계, 열성능 및 전역 최적화</t>
        </is>
      </c>
      <c r="D518" t="inlineStr">
        <is>
          <t>Progress in Nuclear Energy</t>
        </is>
      </c>
      <c r="E518" t="inlineStr">
        <is>
          <t>0149-1970</t>
        </is>
      </c>
      <c r="F518" s="9" t="inlineStr">
        <is>
          <t>Silong Yao; Bingtao Zhao; Jiaxin Ma; Yaxin Su</t>
        </is>
      </c>
      <c r="G518" s="10" t="n">
        <v>46254</v>
      </c>
      <c r="H518" s="10" t="n"/>
      <c r="I518" s="10" t="inlineStr">
        <is>
          <t>2026-11</t>
        </is>
      </c>
      <c r="J518" t="inlineStr">
        <is>
          <t>연구논문</t>
        </is>
      </c>
      <c r="K518" t="inlineStr">
        <is>
          <t>열수력·유체</t>
        </is>
      </c>
      <c r="L518" t="inlineStr">
        <is>
          <t>CN</t>
        </is>
      </c>
      <c r="M518" t="inlineStr">
        <is>
          <t>CN</t>
        </is>
      </c>
      <c r="N518" t="inlineStr"/>
      <c r="O518" t="inlineStr"/>
      <c r="P518" t="inlineStr">
        <is>
          <t>https://www.sciencedirect.com/science/article/pii/S0149197026003409</t>
        </is>
      </c>
      <c r="Q518" t="inlineStr">
        <is>
          <t>https://doi.org/10.1016/j.pnucene.2026.106575</t>
        </is>
      </c>
      <c r="R518" t="b">
        <v>0</v>
      </c>
      <c r="S518" s="10" t="n">
        <v>46264</v>
      </c>
      <c r="T518" t="inlineStr">
        <is>
          <t>2026-08-30</t>
        </is>
      </c>
      <c r="U518" t="inlineStr">
        <is>
          <t>active</t>
        </is>
      </c>
      <c r="V518" t="inlineStr">
        <is>
          <t>Crossref + publisher metadata</t>
        </is>
      </c>
    </row>
    <row r="519">
      <c r="A519" t="inlineStr">
        <is>
          <t>10.1016/j.pnucene.2026.106553</t>
        </is>
      </c>
      <c r="B519" s="9" t="inlineStr">
        <is>
          <t>Utilizing physics-informed synthetic data to predict reactor operations</t>
        </is>
      </c>
      <c r="C519" s="9" t="inlineStr">
        <is>
          <t>물리정보 합성 데이터를 활용한 원자로 운전 예측</t>
        </is>
      </c>
      <c r="D519" t="inlineStr">
        <is>
          <t>Progress in Nuclear Energy</t>
        </is>
      </c>
      <c r="E519" t="inlineStr">
        <is>
          <t>0149-1970</t>
        </is>
      </c>
      <c r="F519" s="9" t="inlineStr">
        <is>
          <t>Jaden Palmer; Ryan Stewart; Ashley Shields; Chad Pope; Christopher Ritter</t>
        </is>
      </c>
      <c r="G519" s="10" t="n">
        <v>46254</v>
      </c>
      <c r="H519" s="10" t="n"/>
      <c r="I519" s="10" t="inlineStr">
        <is>
          <t>2026-11</t>
        </is>
      </c>
      <c r="J519" t="inlineStr">
        <is>
          <t>연구논문</t>
        </is>
      </c>
      <c r="K519" t="inlineStr">
        <is>
          <t>원자로물리·해석</t>
        </is>
      </c>
      <c r="L519" t="inlineStr">
        <is>
          <t>US;MX</t>
        </is>
      </c>
      <c r="M519" t="inlineStr">
        <is>
          <t>US</t>
        </is>
      </c>
      <c r="N519" t="inlineStr">
        <is>
          <t>The ability to predict how a reactor will operate, understand when anomalous conditions arise, and ensure a reactor is being operated as expected is crucial for deploying new nuclear facilities. Digital twins serve as a unique solution for recognizing reactor behavior; however, they require data to be effectively utilized. For next-generation reactors, these data may not currently be available. The following work aims to validate the efficacy of using synthetic data for modeling reactor operations and enabling digital twin development of nuclear reactors prior to physical data acquisition. Physics-informed synthetic data is generated using surrogate models of reactor physics simulations of the Idaho State University AGN-201 research reactor for efficient data generation. This synthetic data generation process is validated on AGN-201 operational data to understand biases in the synthetic data generation process. Finally, the physics-informed synthetic data is used to train a long short-term memory (LSTM) recurrent neural network to dynamically predict reactor operations and allow for consistent model updating as more data becomes available. The LSTM was validated using both synthetic and real operational data. By training an LSTM model on synthetic data and validating the model on operational data, this approach can help bridge the gap between the virtual and physical sides of a digital twin.</t>
        </is>
      </c>
      <c r="O519" t="inlineStr">
        <is>
          <t>OpenAlex</t>
        </is>
      </c>
      <c r="P519" t="inlineStr">
        <is>
          <t>https://www.sciencedirect.com/science/article/pii/S0149197026003185</t>
        </is>
      </c>
      <c r="Q519" t="inlineStr">
        <is>
          <t>https://doi.org/10.1016/j.pnucene.2026.106553</t>
        </is>
      </c>
      <c r="R519" t="b">
        <v>1</v>
      </c>
      <c r="S519" s="10" t="n">
        <v>46264</v>
      </c>
      <c r="T519" t="inlineStr">
        <is>
          <t>2026-08-30</t>
        </is>
      </c>
      <c r="U519" t="inlineStr">
        <is>
          <t>active</t>
        </is>
      </c>
      <c r="V519" t="inlineStr">
        <is>
          <t>Crossref + publisher metadata</t>
        </is>
      </c>
    </row>
    <row r="520">
      <c r="A520" t="inlineStr">
        <is>
          <t>10.1016/j.nucengdes.2026.115171</t>
        </is>
      </c>
      <c r="B520" s="9" t="inlineStr">
        <is>
          <t>Reduced-order modeling of burnup calculation based on augmented invariant manifolds</t>
        </is>
      </c>
      <c r="C520" s="9" t="inlineStr">
        <is>
          <t>증강 불변다양체 기반 연소 계산의 축소차수 모델링</t>
        </is>
      </c>
      <c r="D520" t="inlineStr">
        <is>
          <t>Nuclear Engineering and Design</t>
        </is>
      </c>
      <c r="E520" t="inlineStr">
        <is>
          <t>0029-5493</t>
        </is>
      </c>
      <c r="F520" s="9" t="inlineStr">
        <is>
          <t>Yanzhao Bi; Fulin Zeng; Yahui Wang; Yu Ma</t>
        </is>
      </c>
      <c r="G520" s="10" t="n">
        <v>46253</v>
      </c>
      <c r="H520" s="10" t="n"/>
      <c r="I520" s="10" t="inlineStr">
        <is>
          <t>2026-11</t>
        </is>
      </c>
      <c r="J520" t="inlineStr">
        <is>
          <t>연구논문</t>
        </is>
      </c>
      <c r="K520" t="inlineStr">
        <is>
          <t>원자로물리·해석</t>
        </is>
      </c>
      <c r="L520" t="inlineStr">
        <is>
          <t>CN;RU</t>
        </is>
      </c>
      <c r="M520" t="inlineStr">
        <is>
          <t>CN</t>
        </is>
      </c>
      <c r="N520" t="inlineStr"/>
      <c r="O520" t="inlineStr"/>
      <c r="P520" t="inlineStr">
        <is>
          <t>https://www.sciencedirect.com/science/article/pii/S0029549326004231</t>
        </is>
      </c>
      <c r="Q520" t="inlineStr">
        <is>
          <t>https://doi.org/10.1016/j.nucengdes.2026.115171</t>
        </is>
      </c>
      <c r="R520" t="b">
        <v>0</v>
      </c>
      <c r="S520" s="10" t="n">
        <v>46264</v>
      </c>
      <c r="T520" t="inlineStr">
        <is>
          <t>2026-08-30</t>
        </is>
      </c>
      <c r="U520" t="inlineStr">
        <is>
          <t>active</t>
        </is>
      </c>
      <c r="V520" t="inlineStr">
        <is>
          <t>Crossref + publisher metadata</t>
        </is>
      </c>
    </row>
    <row r="521">
      <c r="A521" t="inlineStr">
        <is>
          <t>10.1016/j.net.2026.104667</t>
        </is>
      </c>
      <c r="B521" s="9" t="inlineStr">
        <is>
          <t>A denoising autoencoder for dual-target radionuclide quantification robust to unseen contamination and high background</t>
        </is>
      </c>
      <c r="C521" s="9" t="inlineStr">
        <is>
          <t>미지 오염 및 고배경에 강건한 이중 표적 방사성핵종 정량용 잡음제거 오토인코더</t>
        </is>
      </c>
      <c r="D521" t="inlineStr">
        <is>
          <t>Nuclear Engineering and Technology</t>
        </is>
      </c>
      <c r="E521" t="inlineStr">
        <is>
          <t>1738-5733</t>
        </is>
      </c>
      <c r="F521" s="9" t="inlineStr">
        <is>
          <t>Chanho Kim</t>
        </is>
      </c>
      <c r="G521" s="10" t="n">
        <v>46253</v>
      </c>
      <c r="H521" s="10" t="n"/>
      <c r="I521" s="10" t="inlineStr">
        <is>
          <t>2027-01</t>
        </is>
      </c>
      <c r="J521" t="inlineStr">
        <is>
          <t>연구논문</t>
        </is>
      </c>
      <c r="K521" t="inlineStr">
        <is>
          <t>방사선·계측</t>
        </is>
      </c>
      <c r="L521" t="inlineStr">
        <is>
          <t>KR</t>
        </is>
      </c>
      <c r="M521" t="inlineStr">
        <is>
          <t>KR</t>
        </is>
      </c>
      <c r="N521" t="inlineStr">
        <is>
          <t>In gamma-ray spectroscopy, target-isotope quantification becomes unreliable when unknown isotopes—absent from the training data—contaminate the measured spectrum. We propose a denoising autoencoder (DAE) with a direct ratio-prediction head: it reconstructs the clean target spectrum from a contaminated measurement and, from that reconstruction, predicts the fractions of 137 Cs and 133 Ba directly. Using measured Ce:GPS scintillator pulse data, a leave-one-out unknown noise (LOO-UN) protocol withholds one or two of three contaminant isotopes ( 60 Co, 54 Mn, 22 Na) from training and reintroduces them at up to 50% of the spectrum (only the contaminant identity is unseen; its fraction and the background stay within the trained ranges). The DAE is compared with a direct regression model (MLP) trained on the same data and an NNLS baseline given isotope templates and a sufficient background prior. The MLP was most accurate when clean (mean absolute error 0.015) but degraded to 0.037–0.053 at 50% contamination, whereas the DAE stayed nearly flat (0.027 clean, 0.023–0.031 thereafter), overtaking the MLP once any contamination appeared. Even with a sufficient prior, NNLS remained about 1.6 times the DAE error under high background. The contribution is robustness: without any contaminant or background library at inference, the target-fraction error barely rises as unknown contaminants increase.</t>
        </is>
      </c>
      <c r="O521" t="inlineStr">
        <is>
          <t>OpenAlex</t>
        </is>
      </c>
      <c r="P521" t="inlineStr">
        <is>
          <t>https://www.sciencedirect.com/science/article/pii/S1738573326005553</t>
        </is>
      </c>
      <c r="Q521" t="inlineStr">
        <is>
          <t>https://doi.org/10.1016/j.net.2026.104667</t>
        </is>
      </c>
      <c r="R521" t="b">
        <v>1</v>
      </c>
      <c r="S521" s="10" t="n">
        <v>46264</v>
      </c>
      <c r="T521" t="inlineStr">
        <is>
          <t>2026-08-30</t>
        </is>
      </c>
      <c r="U521" t="inlineStr">
        <is>
          <t>active</t>
        </is>
      </c>
      <c r="V521" t="inlineStr">
        <is>
          <t>Crossref + publisher metadata</t>
        </is>
      </c>
    </row>
    <row r="522">
      <c r="A522" t="inlineStr">
        <is>
          <t>10.1016/j.net.2026.104666</t>
        </is>
      </c>
      <c r="B522" s="9" t="inlineStr">
        <is>
          <t>Codes and standards and digital technology use - recommendations for innovative nuclear plants</t>
        </is>
      </c>
      <c r="C522" s="9" t="inlineStr">
        <is>
          <t>코드·표준 및 디지털 기술 활용 - 혁신 원자력발전소를 위한 권고사항</t>
        </is>
      </c>
      <c r="D522" t="inlineStr">
        <is>
          <t>Nuclear Engineering and Technology</t>
        </is>
      </c>
      <c r="E522" t="inlineStr">
        <is>
          <t>1738-5733</t>
        </is>
      </c>
      <c r="F522" s="9" t="inlineStr">
        <is>
          <t>Lucien Allais; Bruno Autrusson; Joachim Herb; Andreas Wielenberg; Mirela Nitoi; Andreas Ikonomopoulos; Remigijus Janulionis; Egidijus Urbonavičius; Karl-Fredrik Nilsson; Mitja Uršič; Cécile Petesch; Thierry Lebarbé; Jorge Munoz Garcia; Francesco Lodi</t>
        </is>
      </c>
      <c r="G522" s="10" t="n">
        <v>46253</v>
      </c>
      <c r="H522" s="10" t="n"/>
      <c r="I522" s="10" t="inlineStr">
        <is>
          <t>2026-08</t>
        </is>
      </c>
      <c r="J522" t="inlineStr">
        <is>
          <t>연구논문</t>
        </is>
      </c>
      <c r="K522" t="inlineStr">
        <is>
          <t>핵연료·재료</t>
        </is>
      </c>
      <c r="L522" t="inlineStr">
        <is>
          <t>FR;DE;RO;GR;LT;BE;SI;GB</t>
        </is>
      </c>
      <c r="M522" t="inlineStr">
        <is>
          <t>FR</t>
        </is>
      </c>
      <c r="N522" t="inlineStr">
        <is>
          <t>Numerous innovative reactor projects have emerged in response to the decarbonisation challenges. These projects require codes and standards as well as the use of emerging digital technologies. Most of the results presented in this publication stem from the HARMONISE project ( https://harmonise-project.eu/ ) where the requirements for codes and standards, as well as the use of emerging digital technologies, were identified for innovative reactor projects. A questionnaire was distributed to Standards Development Organisations and other industrial sectors to identify requirements already covered and those that were not. Analysis of the responses received enabled us to map out the needs that were being met and, for those that were not, recommendations were made on how to address them. As far as it concerns codes and standards, the methodologies are well known since they involve introducing new materials, extending the operating conditions of existing materials, or using new manufacturing processes, while recommendations in terms of methodology have been made. For emerging digital technologies the recommendations are less precise since, for most of them, regulatory requirements have yet to be defined. A recommendation of interest is that of reaching out to other industrial sectors facing the same challenges in order to identify potential solutions.</t>
        </is>
      </c>
      <c r="O522" t="inlineStr">
        <is>
          <t>OpenAlex</t>
        </is>
      </c>
      <c r="P522" t="inlineStr">
        <is>
          <t>https://www.sciencedirect.com/science/article/pii/S1738573326005541?v=s5</t>
        </is>
      </c>
      <c r="Q522" t="inlineStr">
        <is>
          <t>https://doi.org/10.1016/j.net.2026.104666</t>
        </is>
      </c>
      <c r="R522" t="b">
        <v>1</v>
      </c>
      <c r="S522" s="10" t="n">
        <v>46264</v>
      </c>
      <c r="T522" t="inlineStr">
        <is>
          <t>2026-08-30</t>
        </is>
      </c>
      <c r="U522" t="inlineStr">
        <is>
          <t>active</t>
        </is>
      </c>
      <c r="V522" t="inlineStr">
        <is>
          <t>Crossref + publisher metadata</t>
        </is>
      </c>
    </row>
    <row r="523">
      <c r="A523" t="inlineStr">
        <is>
          <t>10.1016/j.pnucene.2026.106577</t>
        </is>
      </c>
      <c r="B523" s="9" t="inlineStr">
        <is>
          <t>Numerical study on flow and heat transfer characteristics of lead-bismuth eutectic in fuel assembly under typical ocean translational conditions</t>
        </is>
      </c>
      <c r="C523" s="9" t="inlineStr">
        <is>
          <t>대표적 해양 병진운동 조건에서 핵연료집합체 내 납-비스무트 공정의 유동 및 열전달 특성 수치해석 연구</t>
        </is>
      </c>
      <c r="D523" t="inlineStr">
        <is>
          <t>Progress in Nuclear Energy</t>
        </is>
      </c>
      <c r="E523" t="inlineStr">
        <is>
          <t>0149-1970</t>
        </is>
      </c>
      <c r="F523" s="9" t="inlineStr">
        <is>
          <t>Ruihan Ren; Rulei Sun; Yang Li; Yanhao Zhang; Pengrui Qiao; Ruifeng Tian; Sichao Tan</t>
        </is>
      </c>
      <c r="G523" s="10" t="n">
        <v>46253</v>
      </c>
      <c r="H523" s="10" t="n"/>
      <c r="I523" s="10" t="inlineStr">
        <is>
          <t>2026-11</t>
        </is>
      </c>
      <c r="J523" t="inlineStr">
        <is>
          <t>연구논문</t>
        </is>
      </c>
      <c r="K523" t="inlineStr">
        <is>
          <t>열수력·유체</t>
        </is>
      </c>
      <c r="L523" t="inlineStr">
        <is>
          <t>CN</t>
        </is>
      </c>
      <c r="M523" t="inlineStr">
        <is>
          <t>CN</t>
        </is>
      </c>
      <c r="N523" t="inlineStr"/>
      <c r="O523" t="inlineStr"/>
      <c r="P523" t="inlineStr">
        <is>
          <t>https://www.sciencedirect.com/science/article/pii/S0149197026003422</t>
        </is>
      </c>
      <c r="Q523" t="inlineStr">
        <is>
          <t>https://doi.org/10.1016/j.pnucene.2026.106577</t>
        </is>
      </c>
      <c r="R523" t="b">
        <v>0</v>
      </c>
      <c r="S523" s="10" t="n">
        <v>46264</v>
      </c>
      <c r="T523" t="inlineStr">
        <is>
          <t>2026-08-30</t>
        </is>
      </c>
      <c r="U523" t="inlineStr">
        <is>
          <t>active</t>
        </is>
      </c>
      <c r="V523" t="inlineStr">
        <is>
          <t>Crossref + publisher metadata</t>
        </is>
      </c>
    </row>
    <row r="524">
      <c r="A524" t="inlineStr">
        <is>
          <t>10.1016/j.anucene.2026.112763</t>
        </is>
      </c>
      <c r="B524" s="9" t="inlineStr">
        <is>
          <t>Application of harmonics synthesis method based on ex-core detector in pin-resolved power reconstruction</t>
        </is>
      </c>
      <c r="C524" s="9" t="inlineStr">
        <is>
          <t>노외 검출기 기반 조화함수 합성법의 봉단위 출력 재구성 적용</t>
        </is>
      </c>
      <c r="D524" t="inlineStr">
        <is>
          <t>Annals of Nuclear Energy</t>
        </is>
      </c>
      <c r="E524" t="inlineStr">
        <is>
          <t>0306-4549</t>
        </is>
      </c>
      <c r="F524" s="9" t="inlineStr">
        <is>
          <t>Chen Hao; Zhinan Xie; Wen Yin</t>
        </is>
      </c>
      <c r="G524" s="10" t="n">
        <v>46252</v>
      </c>
      <c r="H524" s="10" t="n"/>
      <c r="I524" s="10" t="inlineStr">
        <is>
          <t>2027-01</t>
        </is>
      </c>
      <c r="J524" t="inlineStr">
        <is>
          <t>연구논문</t>
        </is>
      </c>
      <c r="K524" t="inlineStr">
        <is>
          <t>열수력·유체</t>
        </is>
      </c>
      <c r="L524" t="inlineStr">
        <is>
          <t>CN</t>
        </is>
      </c>
      <c r="M524" t="inlineStr">
        <is>
          <t>CN</t>
        </is>
      </c>
      <c r="N524" t="inlineStr">
        <is>
          <t>3D pin-resolved power reconstruction using ex-core detectors is essential for ensuring operational safety and enhancing the economic performance of nuclear reactors. However, due to the considerable distance between detectors and the active core, the limited quantity of available signals, and the inherent limitations of the traditional two-step calculation method, current ex-core-based methodologies remain restricted to axial and assembly-resolved distributions. Such constraints fail to satisfy the requirements for high-resolution, pin-resolved power reconstruction. To enable pin-resolved power reconstruction, this paper proposes a methodology based on harmonics synthesis method, which utilizes a pin-resolved offline library obtained from high-fidelity transport calculation as prior and ex-core detector signals as constrains. The 2D MOC/1D NEM method, accelerated by the generalized coarse-mesh finite difference scheme, is employed to generate an offline library of pin-resolved detector response functions and high-order harmonics. By coupling ex-core detector signals with the offline library, the online reconstruction determines harmonic expansion coefficients via a least squares algorithm, facilitating the reconstruction of 3D pin-resolved power distributions. Numerical results using a low-temperature heating reactor model confirm that the methodology accurately reconstructs 3D pin-resolved power distributions. Even under operational conditions involving sharp power gradients induced by control rod insertion, discrepancies between the reconstructed power and the reference solutions remain minimal.</t>
        </is>
      </c>
      <c r="O524" t="inlineStr">
        <is>
          <t>OpenAlex</t>
        </is>
      </c>
      <c r="P524" t="inlineStr">
        <is>
          <t>https://www.sciencedirect.com/science/article/pii/S0306454926006511</t>
        </is>
      </c>
      <c r="Q524" t="inlineStr">
        <is>
          <t>https://doi.org/10.1016/j.anucene.2026.112763</t>
        </is>
      </c>
      <c r="R524" t="b">
        <v>1</v>
      </c>
      <c r="S524" s="10" t="n">
        <v>46264</v>
      </c>
      <c r="T524" t="inlineStr">
        <is>
          <t>2026-08-30</t>
        </is>
      </c>
      <c r="U524" t="inlineStr">
        <is>
          <t>active</t>
        </is>
      </c>
      <c r="V524" t="inlineStr">
        <is>
          <t>Crossref + publisher metadata</t>
        </is>
      </c>
    </row>
    <row r="525">
      <c r="A525" t="inlineStr">
        <is>
          <t>10.1016/j.anucene.2026.112758</t>
        </is>
      </c>
      <c r="B525" s="9" t="inlineStr">
        <is>
          <t>CiADS-Based 237Np transmutation experimental scheme design and gamma spectrometry simulation for burnup measurement</t>
        </is>
      </c>
      <c r="C525" s="9" t="inlineStr">
        <is>
          <t>CiADS 기반 237Np 핵변환 실험 방안 설계 및 연소도 측정을 위한 감마 분광 모의</t>
        </is>
      </c>
      <c r="D525" t="inlineStr">
        <is>
          <t>Annals of Nuclear Energy</t>
        </is>
      </c>
      <c r="E525" t="inlineStr">
        <is>
          <t>0306-4549</t>
        </is>
      </c>
      <c r="F525" s="9" t="inlineStr">
        <is>
          <t>Deliang Fan; Yongwei Yang; Feng zhou; Xunchao Zhang; Neng Pu; Haiyan Meng</t>
        </is>
      </c>
      <c r="G525" s="10" t="n">
        <v>46252</v>
      </c>
      <c r="H525" s="10" t="n"/>
      <c r="I525" s="10" t="inlineStr">
        <is>
          <t>2027-01</t>
        </is>
      </c>
      <c r="J525" t="inlineStr">
        <is>
          <t>연구논문</t>
        </is>
      </c>
      <c r="K525" t="inlineStr">
        <is>
          <t>원자로물리·해석</t>
        </is>
      </c>
      <c r="L525" t="inlineStr">
        <is>
          <t>CN</t>
        </is>
      </c>
      <c r="M525" t="inlineStr">
        <is>
          <t>CN</t>
        </is>
      </c>
      <c r="N525" t="inlineStr"/>
      <c r="O525" t="inlineStr"/>
      <c r="P525" t="inlineStr">
        <is>
          <t>https://www.sciencedirect.com/science/article/pii/S0306454926006468</t>
        </is>
      </c>
      <c r="Q525" t="inlineStr">
        <is>
          <t>https://doi.org/10.1016/j.anucene.2026.112758</t>
        </is>
      </c>
      <c r="R525" t="b">
        <v>0</v>
      </c>
      <c r="S525" s="10" t="n">
        <v>46264</v>
      </c>
      <c r="T525" t="inlineStr">
        <is>
          <t>2026-08-30</t>
        </is>
      </c>
      <c r="U525" t="inlineStr">
        <is>
          <t>active</t>
        </is>
      </c>
      <c r="V525" t="inlineStr">
        <is>
          <t>Crossref + publisher metadata</t>
        </is>
      </c>
    </row>
    <row r="526">
      <c r="A526" t="inlineStr">
        <is>
          <t>10.1016/j.anucene.2026.112757</t>
        </is>
      </c>
      <c r="B526" s="9" t="inlineStr">
        <is>
          <t>Development and validation of a high-fidelity 3D adjoint neutron transport calculation module for liquid fueled molten salt reactors</t>
        </is>
      </c>
      <c r="C526" s="9" t="inlineStr">
        <is>
          <t>액체핵연료 용융염원자로를 위한 고충실도 3차원 수반 중성자 수송 계산 모듈 개발 및 검증</t>
        </is>
      </c>
      <c r="D526" t="inlineStr">
        <is>
          <t>Annals of Nuclear Energy</t>
        </is>
      </c>
      <c r="E526" t="inlineStr">
        <is>
          <t>0306-4549</t>
        </is>
      </c>
      <c r="F526" s="9" t="inlineStr">
        <is>
          <t>Peijun Li; Ming Dai; Maosong Cheng</t>
        </is>
      </c>
      <c r="G526" s="10" t="n">
        <v>46252</v>
      </c>
      <c r="H526" s="10" t="n"/>
      <c r="I526" s="10" t="inlineStr">
        <is>
          <t>2027-01</t>
        </is>
      </c>
      <c r="J526" t="inlineStr">
        <is>
          <t>연구논문</t>
        </is>
      </c>
      <c r="K526" t="inlineStr">
        <is>
          <t>원자로물리·해석</t>
        </is>
      </c>
      <c r="L526" t="inlineStr">
        <is>
          <t>CN</t>
        </is>
      </c>
      <c r="M526" t="inlineStr">
        <is>
          <t>CN</t>
        </is>
      </c>
      <c r="N526" t="inlineStr"/>
      <c r="O526" t="inlineStr"/>
      <c r="P526" t="inlineStr">
        <is>
          <t>https://www.sciencedirect.com/science/article/pii/S0306454926006456</t>
        </is>
      </c>
      <c r="Q526" t="inlineStr">
        <is>
          <t>https://doi.org/10.1016/j.anucene.2026.112757</t>
        </is>
      </c>
      <c r="R526" t="b">
        <v>0</v>
      </c>
      <c r="S526" s="10" t="n">
        <v>46264</v>
      </c>
      <c r="T526" t="inlineStr">
        <is>
          <t>2026-08-30</t>
        </is>
      </c>
      <c r="U526" t="inlineStr">
        <is>
          <t>active</t>
        </is>
      </c>
      <c r="V526" t="inlineStr">
        <is>
          <t>Crossref + publisher metadata</t>
        </is>
      </c>
    </row>
    <row r="527">
      <c r="A527" t="inlineStr">
        <is>
          <t>10.1016/j.anucene.2026.112762</t>
        </is>
      </c>
      <c r="B527" s="9" t="inlineStr">
        <is>
          <t>Dose implications of radioiodine speciation, with a case study using CANDU severe accidents</t>
        </is>
      </c>
      <c r="C527" s="9" t="inlineStr">
        <is>
          <t>방사성 요오드 화학종의 선량 영향: CANDU 중대사고 사례 연구</t>
        </is>
      </c>
      <c r="D527" t="inlineStr">
        <is>
          <t>Annals of Nuclear Energy</t>
        </is>
      </c>
      <c r="E527" t="inlineStr">
        <is>
          <t>0306-4549</t>
        </is>
      </c>
      <c r="F527" s="9" t="inlineStr">
        <is>
          <t>Luke Lebel; Javier Gonzalez-Mantecon; Sreeyuth Lal</t>
        </is>
      </c>
      <c r="G527" s="10" t="n">
        <v>46252</v>
      </c>
      <c r="H527" s="10" t="n"/>
      <c r="I527" s="10" t="inlineStr">
        <is>
          <t>2027-01</t>
        </is>
      </c>
      <c r="J527" t="inlineStr">
        <is>
          <t>연구논문</t>
        </is>
      </c>
      <c r="K527" t="inlineStr">
        <is>
          <t>안전·사고·리스크</t>
        </is>
      </c>
      <c r="L527" t="inlineStr">
        <is>
          <t>CA</t>
        </is>
      </c>
      <c r="M527" t="inlineStr">
        <is>
          <t>CA</t>
        </is>
      </c>
      <c r="N527" t="inlineStr">
        <is>
          <t>Radioiodine is the single most important contributor to public dose in the days following a severe nuclear accident. However, it is also chemically complex, undergoing many different physiochemical transformations and can exist in several chemical forms. This work integrates high‑fidelity iodine chemistry into accident analysis and atmospheric transport models to better characterize these processes. A methodology that couples ASTEC with MAAP‑CANDU has been developed to represent the radiolytic and chemical evolution of iodine within containment. The resulting time-resolved source terms of CsI aerosols, elemental and organic gas-phase species, and radiolytically produced higher oxides are incorporated into the atmospheric chemistry model F0AM. This has an extensive set of iodine reactions mechanisms to evaluate chemical and photochemical transformations and differential deposition of species. Across representative accident scenarios, CsI dominates the mixture of radioiodine species in the main releases, while persistent long-term releases were dominated by gas phase species and I2O5 aerosols. Conclusions are made about the amalgamated inhalation dose coefficients of the mixture of species, which is lower than those implied from more simplistic assumptions. Conclusions are also made about the deposition behavior, where the net rate is an average of aerosol and gaseous species, and organic iodine has a higher than anticipated deposition rate during daytime due to its photolytic decomposition into I• radicals. Mechanistic, high‑fidelity chemistry modelling reduces key uncertainties inherent in simplified treatments of radioiodine behavior, and the integrated framework presented provides a more accurate basis for dose consequence assessments that supports emergency planning.</t>
        </is>
      </c>
      <c r="O527" t="inlineStr">
        <is>
          <t>OpenAlex</t>
        </is>
      </c>
      <c r="P527" t="inlineStr">
        <is>
          <t>https://www.sciencedirect.com/science/article/pii/S030645492600650X</t>
        </is>
      </c>
      <c r="Q527" t="inlineStr">
        <is>
          <t>https://doi.org/10.1016/j.anucene.2026.112762</t>
        </is>
      </c>
      <c r="R527" t="b">
        <v>1</v>
      </c>
      <c r="S527" s="10" t="n">
        <v>46264</v>
      </c>
      <c r="T527" t="inlineStr">
        <is>
          <t>2026-08-30</t>
        </is>
      </c>
      <c r="U527" t="inlineStr">
        <is>
          <t>active</t>
        </is>
      </c>
      <c r="V527" t="inlineStr">
        <is>
          <t>Crossref + publisher metadata</t>
        </is>
      </c>
    </row>
    <row r="528">
      <c r="A528" t="inlineStr">
        <is>
          <t>10.1016/s0306-4549(26)00530-x</t>
        </is>
      </c>
      <c r="B528" s="9" t="inlineStr">
        <is>
          <t>Editorial Board</t>
        </is>
      </c>
      <c r="C528" s="9" t="inlineStr">
        <is>
          <t>편집위원회</t>
        </is>
      </c>
      <c r="D528" t="inlineStr">
        <is>
          <t>Annals of Nuclear Energy</t>
        </is>
      </c>
      <c r="E528" t="inlineStr">
        <is>
          <t>0306-4549</t>
        </is>
      </c>
      <c r="F528" s="9" t="inlineStr"/>
      <c r="G528" s="10" t="n">
        <v>46252</v>
      </c>
      <c r="H528" s="10" t="n"/>
      <c r="I528" s="10" t="inlineStr">
        <is>
          <t>2026-12</t>
        </is>
      </c>
      <c r="J528" t="inlineStr">
        <is>
          <t>편집물</t>
        </is>
      </c>
      <c r="K528" t="inlineStr">
        <is>
          <t>기타 원자력</t>
        </is>
      </c>
      <c r="L528" t="inlineStr"/>
      <c r="M528" t="inlineStr"/>
      <c r="N528" t="inlineStr"/>
      <c r="O528" t="inlineStr"/>
      <c r="P528" t="inlineStr">
        <is>
          <t>https://www.sciencedirect.com/science/article/pii/S030645492600530X</t>
        </is>
      </c>
      <c r="Q528" t="inlineStr">
        <is>
          <t>https://doi.org/10.1016/s0306-4549(26)00530-x</t>
        </is>
      </c>
      <c r="R528" t="b">
        <v>1</v>
      </c>
      <c r="S528" s="10" t="n">
        <v>46264</v>
      </c>
      <c r="T528" t="inlineStr">
        <is>
          <t>2026-08-30</t>
        </is>
      </c>
      <c r="U528" t="inlineStr">
        <is>
          <t>active</t>
        </is>
      </c>
      <c r="V528" t="inlineStr">
        <is>
          <t>Crossref + publisher metadata</t>
        </is>
      </c>
    </row>
    <row r="529">
      <c r="A529" t="inlineStr">
        <is>
          <t>10.1016/j.anucene.2026.112756</t>
        </is>
      </c>
      <c r="B529" s="9" t="inlineStr">
        <is>
          <t>High-fidelity velocimetry experiments and spatial-temporal flow analyses in a randomly packed pebble bed arrangement</t>
        </is>
      </c>
      <c r="C529" s="9" t="inlineStr">
        <is>
          <t>무작위 충전 페블베드 배열에서의 고충실도 속도 측정 실험 및 시공간 유동 분석</t>
        </is>
      </c>
      <c r="D529" t="inlineStr">
        <is>
          <t>Annals of Nuclear Energy</t>
        </is>
      </c>
      <c r="E529" t="inlineStr">
        <is>
          <t>0306-4549</t>
        </is>
      </c>
      <c r="F529" s="9" t="inlineStr">
        <is>
          <t>Abdulaziz Almathami; Salman Alzahrani; Victor Ugaz; Yassin A. Hassan; Salman Alshehri</t>
        </is>
      </c>
      <c r="G529" s="10" t="n">
        <v>46252</v>
      </c>
      <c r="H529" s="10" t="n"/>
      <c r="I529" s="10" t="inlineStr">
        <is>
          <t>2027-01</t>
        </is>
      </c>
      <c r="J529" t="inlineStr">
        <is>
          <t>연구논문</t>
        </is>
      </c>
      <c r="K529" t="inlineStr">
        <is>
          <t>열수력·유체</t>
        </is>
      </c>
      <c r="L529" t="inlineStr">
        <is>
          <t>SA;US</t>
        </is>
      </c>
      <c r="M529" t="inlineStr">
        <is>
          <t>SA</t>
        </is>
      </c>
      <c r="N529" t="inlineStr"/>
      <c r="O529" t="inlineStr"/>
      <c r="P529" t="inlineStr">
        <is>
          <t>https://www.sciencedirect.com/science/article/pii/S0306454926006444</t>
        </is>
      </c>
      <c r="Q529" t="inlineStr">
        <is>
          <t>https://doi.org/10.1016/j.anucene.2026.112756</t>
        </is>
      </c>
      <c r="R529" t="b">
        <v>0</v>
      </c>
      <c r="S529" s="10" t="n">
        <v>46264</v>
      </c>
      <c r="T529" t="inlineStr">
        <is>
          <t>2026-08-30</t>
        </is>
      </c>
      <c r="U529" t="inlineStr">
        <is>
          <t>active</t>
        </is>
      </c>
      <c r="V529" t="inlineStr">
        <is>
          <t>Crossref + publisher metadata</t>
        </is>
      </c>
    </row>
    <row r="530">
      <c r="A530" t="inlineStr">
        <is>
          <t>10.1016/j.anucene.2026.112733</t>
        </is>
      </c>
      <c r="B530" s="9" t="inlineStr">
        <is>
          <t>Model predictive control with state estimation and reduced-order physics for nuclear reactor operation during unanticipated communication transients</t>
        </is>
      </c>
      <c r="C530" s="9" t="inlineStr">
        <is>
          <t>예기치 않은 통신 과도상태 시 원자로 운전을 위한 상태추정 및 축소차수 물리모델 기반 모델예측제어</t>
        </is>
      </c>
      <c r="D530" t="inlineStr">
        <is>
          <t>Annals of Nuclear Energy</t>
        </is>
      </c>
      <c r="E530" t="inlineStr">
        <is>
          <t>0306-4549</t>
        </is>
      </c>
      <c r="F530" s="9" t="inlineStr">
        <is>
          <t>Zachery Dahm; Konstantinos Vasili; Vasileios Theos; Linyu Lin; Joe Oncken; Robert England; Vivek Agarwal; Stylianos Chatzidakis</t>
        </is>
      </c>
      <c r="G530" s="10" t="n">
        <v>46252</v>
      </c>
      <c r="H530" s="10" t="n"/>
      <c r="I530" s="10" t="inlineStr">
        <is>
          <t>2027-01</t>
        </is>
      </c>
      <c r="J530" t="inlineStr">
        <is>
          <t>연구논문</t>
        </is>
      </c>
      <c r="K530" t="inlineStr">
        <is>
          <t>핵연료·재료</t>
        </is>
      </c>
      <c r="L530" t="inlineStr">
        <is>
          <t>US</t>
        </is>
      </c>
      <c r="M530" t="inlineStr">
        <is>
          <t>US</t>
        </is>
      </c>
      <c r="N530" t="inlineStr">
        <is>
          <t>Advanced nuclear reactors are increasingly being designed for remote operation and higher levels of autonomy, particularly for small and microreactor applications where on-site staffing and frequent fuel handling may be impractical. These new operational paradigms would require networked digital instrumentation and control systems, which could introduce communication uncertainties such as noise, latency, packet loss, and potential denial-of-service (DoS) events. Ensuring stable and efficient reactor operation under such conditions is therefore a critical challenge. Here, we present a quantitative evaluation of a proposed model predictive control integrated with a moving horizon state estimator (MPC-MHE) and reduced-order physics-based models for reactor power regulation under degraded communication conditions. Controller performance is benchmarked against a tuned PID controller under nominal conditions, high-intensity stochastic packet loss (95% probability of data loss), and extended sensor blackouts representative of DoS events. Across all scenarios, the MPC-MHE with reduced-order physics-based models consistently maintains tighter power regulation with substantially reduced control rod motion with the most significant improvements are observed during communication blackouts, where MPC-MHE reduces tracking error by 49–59% and control effort by 54–62% relative to PID control during both steady-state and transient power operations. These results demonstrate that model predictive control with state estimation could provide significant robustness and efficiency advantages over conventional PID control in network-degraded environments.</t>
        </is>
      </c>
      <c r="O530" t="inlineStr">
        <is>
          <t>OpenAlex</t>
        </is>
      </c>
      <c r="P530" t="inlineStr">
        <is>
          <t>https://www.sciencedirect.com/science/article/pii/S0306454926006213</t>
        </is>
      </c>
      <c r="Q530" t="inlineStr">
        <is>
          <t>https://doi.org/10.1016/j.anucene.2026.112733</t>
        </is>
      </c>
      <c r="R530" t="b">
        <v>1</v>
      </c>
      <c r="S530" s="10" t="n">
        <v>46264</v>
      </c>
      <c r="T530" t="inlineStr">
        <is>
          <t>2026-08-30</t>
        </is>
      </c>
      <c r="U530" t="inlineStr">
        <is>
          <t>active</t>
        </is>
      </c>
      <c r="V530" t="inlineStr">
        <is>
          <t>Crossref + publisher metadata</t>
        </is>
      </c>
    </row>
    <row r="531">
      <c r="A531" t="inlineStr">
        <is>
          <t>10.1016/j.nucengdes.2026.115168</t>
        </is>
      </c>
      <c r="B531" s="9" t="inlineStr">
        <is>
          <t>Electrostatic precipitation-based radionuclide air sampler with vapour iodine discrimination</t>
        </is>
      </c>
      <c r="C531" s="9" t="inlineStr">
        <is>
          <t>기체 요오드 판별 기능을 갖춘 정전 집진 기반 방사성핵종 공기 시료채취기</t>
        </is>
      </c>
      <c r="D531" t="inlineStr">
        <is>
          <t>Nuclear Engineering and Design</t>
        </is>
      </c>
      <c r="E531" t="inlineStr">
        <is>
          <t>0029-5493</t>
        </is>
      </c>
      <c r="F531" s="9" t="inlineStr">
        <is>
          <t>Curtis Graham; Christine McGregor; David Grand-Maitre; Andrew Prudil; Luke Lebel</t>
        </is>
      </c>
      <c r="G531" s="10" t="n">
        <v>46252</v>
      </c>
      <c r="H531" s="10" t="n"/>
      <c r="I531" s="10" t="inlineStr">
        <is>
          <t>2026-11</t>
        </is>
      </c>
      <c r="J531" t="inlineStr">
        <is>
          <t>연구논문</t>
        </is>
      </c>
      <c r="K531" t="inlineStr">
        <is>
          <t>안전·사고·리스크</t>
        </is>
      </c>
      <c r="L531" t="inlineStr">
        <is>
          <t>CA</t>
        </is>
      </c>
      <c r="M531" t="inlineStr">
        <is>
          <t>CA</t>
        </is>
      </c>
      <c r="N531" t="inlineStr">
        <is>
          <t>Current radionuclide monitoring stations used in accident scenarios lack capabilities in radionuclide speciation and real time readings. A device is proposed that uses a dual-stage electrostatic precipitator and an iodine-ozone conversion chamber to provide real time dose measurements, radionuclide content, and iodine phase speciation. A protype of both the electrostatic precipitator and iodine-ozone reactor stages were developed. The integrated device is expected to capture 99.0 ±0.1% of radionuclide bearing aerosols, and 59 ± 11% of vapour-phase iodine. The largest losses were vapour-phase iodine deposition on the circuit before the reactor chamber (40% to 90% of iodine vapour by mass). Of the iodine-ozone reactor produce aerosols, 98 ± 11% of these aerosols are expected to be captured by the electrostatic precipitator. The reaction chamber produced IOx aerosols with a mass median diameter of 0.19 ± 0.010 µm and a geometric standard deviation of 2.9 ± 0.5 µm.</t>
        </is>
      </c>
      <c r="O531" t="inlineStr">
        <is>
          <t>OpenAlex</t>
        </is>
      </c>
      <c r="P531" t="inlineStr">
        <is>
          <t>https://www.sciencedirect.com/science/article/pii/S0029549326004206</t>
        </is>
      </c>
      <c r="Q531" t="inlineStr">
        <is>
          <t>https://doi.org/10.1016/j.nucengdes.2026.115168</t>
        </is>
      </c>
      <c r="R531" t="b">
        <v>1</v>
      </c>
      <c r="S531" s="10" t="n">
        <v>46264</v>
      </c>
      <c r="T531" t="inlineStr">
        <is>
          <t>2026-08-30</t>
        </is>
      </c>
      <c r="U531" t="inlineStr">
        <is>
          <t>active</t>
        </is>
      </c>
      <c r="V531" t="inlineStr">
        <is>
          <t>Crossref + publisher metadata</t>
        </is>
      </c>
    </row>
    <row r="532">
      <c r="A532" t="inlineStr">
        <is>
          <t>10.1016/j.net.2026.104662</t>
        </is>
      </c>
      <c r="B532" s="9" t="inlineStr">
        <is>
          <t>Critical di-butyl phosphate concentration and its degradation via ozonolysis governing phase stability during acidification of actinide carbonate system</t>
        </is>
      </c>
      <c r="C532" s="9" t="inlineStr">
        <is>
          <t>악티늄 탄산염계 산성화 시 상 안정성을 지배하는 임계 인산디부틸 농도 및 오존분해에 의한 분해</t>
        </is>
      </c>
      <c r="D532" t="inlineStr">
        <is>
          <t>Nuclear Engineering and Technology</t>
        </is>
      </c>
      <c r="E532" t="inlineStr">
        <is>
          <t>1738-5733</t>
        </is>
      </c>
      <c r="F532" s="9" t="inlineStr">
        <is>
          <t>Satyabrata Mishra; Rudrashish Bhattacharya; Chayan Patra; Vishnu Anand P; N. Desigan; J. Kodandaraman; K.A. Venkatesan</t>
        </is>
      </c>
      <c r="G532" s="10" t="n">
        <v>46252</v>
      </c>
      <c r="H532" s="10" t="n"/>
      <c r="I532" s="10" t="inlineStr">
        <is>
          <t>2027-01</t>
        </is>
      </c>
      <c r="J532" t="inlineStr">
        <is>
          <t>연구논문</t>
        </is>
      </c>
      <c r="K532" t="inlineStr">
        <is>
          <t>열수력·유체</t>
        </is>
      </c>
      <c r="L532" t="inlineStr">
        <is>
          <t>IN</t>
        </is>
      </c>
      <c r="M532" t="inlineStr">
        <is>
          <t>IN</t>
        </is>
      </c>
      <c r="N532" t="inlineStr">
        <is>
          <t>Aqueous streams generated during the carbonate washing of lean solvent in the PUREX process contain di-butyl phosphate (DBP) along with residual uranium and plutonium. Prior to disposal, near-quantitative recovery of actinides is required; however, the presence of DBP interferes with downstream processing by forming a floating mass during acidification. In the present study, the threshold DBP concentration required for stable acidification of carbonate wash solutions was systematically evaluated in 0.5 M and 1 M sodium carbonate and 1.5 M hydrazine carbonate media containing uranium as a representative actinide. For a uranium concentration of 500 mg L⁻¹, the DBP concentration required prior to acidification was found to be below 1400 mg L⁻¹ and 1150 mg L⁻¹ in 0.5 M and 1 M sodium carbonate media, respectively, whereas a significantly lower threshold of 250 mg L⁻¹ was necessary in hydrazine carbonate medium. Ozonolysis was investigated as a pre-treatment strategy for DBP destruction in carbonate solutions. In 0.5 M sodium carbonate containing ~3 g L⁻¹ DBP, an ozone flow rate of 0.62 g h⁻¹ reduced DBP below 150 mg L⁻¹ within 8 h, while 1.10 g h⁻¹ achieved near-complete destruction within 7 h. DBP degradation in hydrazine carbonate medium was comparatively slower due to concurrent oxidation of hydrazine by ozone.</t>
        </is>
      </c>
      <c r="O532" t="inlineStr">
        <is>
          <t>OpenAlex</t>
        </is>
      </c>
      <c r="P532" t="inlineStr">
        <is>
          <t>https://www.sciencedirect.com/science/article/pii/S1738573326005504</t>
        </is>
      </c>
      <c r="Q532" t="inlineStr">
        <is>
          <t>https://doi.org/10.1016/j.net.2026.104662</t>
        </is>
      </c>
      <c r="R532" t="b">
        <v>1</v>
      </c>
      <c r="S532" s="10" t="n">
        <v>46264</v>
      </c>
      <c r="T532" t="inlineStr">
        <is>
          <t>2026-08-30</t>
        </is>
      </c>
      <c r="U532" t="inlineStr">
        <is>
          <t>active</t>
        </is>
      </c>
      <c r="V532" t="inlineStr">
        <is>
          <t>Crossref + publisher metadata</t>
        </is>
      </c>
    </row>
    <row r="533">
      <c r="A533" t="inlineStr">
        <is>
          <t>10.1016/j.net.2026.104632</t>
        </is>
      </c>
      <c r="B533" s="9" t="inlineStr">
        <is>
          <t>Integrating diversity and defense-in-depth analysis into STPA for digital I&amp;amp;C systems of small modular reactors</t>
        </is>
      </c>
      <c r="C533" s="9" t="inlineStr">
        <is>
          <t>소형모듈원자로 디지털 계측제어계통을 위한 STPA에 다양성 및 심층방어 분석 통합</t>
        </is>
      </c>
      <c r="D533" t="inlineStr">
        <is>
          <t>Nuclear Engineering and Technology</t>
        </is>
      </c>
      <c r="E533" t="inlineStr">
        <is>
          <t>1738-5733</t>
        </is>
      </c>
      <c r="F533" s="9" t="inlineStr">
        <is>
          <t>Yoona Heo; Junbeom Yoo</t>
        </is>
      </c>
      <c r="G533" s="10" t="n">
        <v>46252</v>
      </c>
      <c r="H533" s="10" t="n"/>
      <c r="I533" s="10" t="inlineStr">
        <is>
          <t>2027-01</t>
        </is>
      </c>
      <c r="J533" t="inlineStr">
        <is>
          <t>연구논문</t>
        </is>
      </c>
      <c r="K533" t="inlineStr">
        <is>
          <t>안전·사고·리스크</t>
        </is>
      </c>
      <c r="L533" t="inlineStr">
        <is>
          <t>KR</t>
        </is>
      </c>
      <c r="M533" t="inlineStr">
        <is>
          <t>KR</t>
        </is>
      </c>
      <c r="N533" t="inlineStr">
        <is>
          <t>Small modular reactors (SMRs) rely heavily on digital instrumentation and control (I&amp;C) systems, making compliance with fundamental design principles essential for ensuring safety. Among these principles, diversity and defense-in-depth (D3) plays a key role in preventing common-cause failures (CCFs), which can simultaneously affect multiple system components and compromise safety functions. Traditional hazard analysis techniques primarily focus on chain-of-event failure propagation and may not adequately capture hazards arising from complex interactions within digital systems. Systems-theoretic process analysis (STPA) addresses this limitation by considering unsafe interactions and control flaws during early system design. However, D3 considerations are often analyzed separately from hazard analysis, potentially overlooking safety-relevant interactions related to CCFs. This paper proposes an approach for integrating D3 analysis into STPA. The approach incorporates D3-oriented control structure modeling guidelines and UCA identification guidelines, a taxonomy of causal factors, exclusion rules for structural credibility, and a prioritization process for CCF-related causal factors. A case study on both the module-level and plant-level protection system of the NuScale SMR demonstrates that the proposed approach can identify interaction-induced causal factors, shared dependencies, and fault propagation paths that are difficult to reveal without explicit consideration of D3.</t>
        </is>
      </c>
      <c r="O533" t="inlineStr">
        <is>
          <t>OpenAlex</t>
        </is>
      </c>
      <c r="P533" t="inlineStr">
        <is>
          <t>https://www.sciencedirect.com/science/article/pii/S1738573326005206</t>
        </is>
      </c>
      <c r="Q533" t="inlineStr">
        <is>
          <t>https://doi.org/10.1016/j.net.2026.104632</t>
        </is>
      </c>
      <c r="R533" t="b">
        <v>1</v>
      </c>
      <c r="S533" s="10" t="n">
        <v>46264</v>
      </c>
      <c r="T533" t="inlineStr">
        <is>
          <t>2026-08-30</t>
        </is>
      </c>
      <c r="U533" t="inlineStr">
        <is>
          <t>active</t>
        </is>
      </c>
      <c r="V533" t="inlineStr">
        <is>
          <t>Crossref + publisher metadata</t>
        </is>
      </c>
    </row>
    <row r="534">
      <c r="A534" t="inlineStr">
        <is>
          <t>10.1016/j.net.2026.104652</t>
        </is>
      </c>
      <c r="B534" s="9" t="inlineStr">
        <is>
          <t>Probabilistic model chain methodology for defining emergency planning zones for iPWR-type reactors</t>
        </is>
      </c>
      <c r="C534" s="9" t="inlineStr">
        <is>
          <t>iPWR형 원자로의 비상계획구역 설정을 위한 확률론적 모델 체인 방법론</t>
        </is>
      </c>
      <c r="D534" t="inlineStr">
        <is>
          <t>Nuclear Engineering and Technology</t>
        </is>
      </c>
      <c r="E534" t="inlineStr">
        <is>
          <t>1738-5733</t>
        </is>
      </c>
      <c r="F534" s="9" t="inlineStr">
        <is>
          <t>Piotr Kopka; Tomasz Kwiatkowski; Anna Wawrzynczak; Michał Jędrzejczyk; Afaque Shams</t>
        </is>
      </c>
      <c r="G534" s="10" t="n">
        <v>46252</v>
      </c>
      <c r="H534" s="10" t="n"/>
      <c r="I534" s="10" t="inlineStr">
        <is>
          <t>2026-08</t>
        </is>
      </c>
      <c r="J534" t="inlineStr">
        <is>
          <t>연구논문</t>
        </is>
      </c>
      <c r="K534" t="inlineStr">
        <is>
          <t>안전·사고·리스크</t>
        </is>
      </c>
      <c r="L534" t="inlineStr">
        <is>
          <t>PL;SA</t>
        </is>
      </c>
      <c r="M534" t="inlineStr">
        <is>
          <t>PL</t>
        </is>
      </c>
      <c r="N534" t="inlineStr">
        <is>
          <t>Growing global interest in Small Modular Reactors (SMRs), particularly Integral Pressurized Water Reactors (iPWRs), underscores the need for rigorous studies to define appropriate Emergency Planning Zone (EPZ) boundaries. This work presents a novel Probabilistic Model Chain Methodology (PMCM) developed to evaluate multiple postulated accident scenarios and support the development of safety and regulatory recommendations in Poland concerning the Urgent Protective Action Planning Zone (UPZ). The PMCM integrates deterministic tools, combining a detailed iPWR core inventory with mechanistic source terms from MELCOR simulations. Radionuclide transport and dose assessments were performed using the JRODOS system for N=1000 probabilistically generated weather scenarios specific to the NCBJ site. Results provide an assessment of protective action zones for a generic integral pressurized water reactor under Polish conditions. The thyroid dose criterion for one-year-old children typically defined the limiting UPZ boundary, with maximum exceedance distances of 4.9 km. Using the 95th percentile—excluding extreme meteorological cases reduced the UPZ to 1.6 km and the Extended Planning Distance (EPD) to 4.2 km. Integration of PMCM results into a Level 2 Probabilistic Safety Assessment (PSA) is essential to categorize declared accident scenarios and transition from a conservative to a best-estimate approach based on the likelihoods of individual accident sequences.</t>
        </is>
      </c>
      <c r="O534" t="inlineStr">
        <is>
          <t>OpenAlex</t>
        </is>
      </c>
      <c r="P534" t="inlineStr">
        <is>
          <t>https://www.sciencedirect.com/science/article/pii/S1738573326005401</t>
        </is>
      </c>
      <c r="Q534" t="inlineStr">
        <is>
          <t>https://doi.org/10.1016/j.net.2026.104652</t>
        </is>
      </c>
      <c r="R534" t="b">
        <v>1</v>
      </c>
      <c r="S534" s="10" t="n">
        <v>46264</v>
      </c>
      <c r="T534" t="inlineStr">
        <is>
          <t>2026-08-30</t>
        </is>
      </c>
      <c r="U534" t="inlineStr">
        <is>
          <t>active</t>
        </is>
      </c>
      <c r="V534" t="inlineStr">
        <is>
          <t>Crossref + publisher metadata</t>
        </is>
      </c>
    </row>
    <row r="535">
      <c r="A535" t="inlineStr">
        <is>
          <t>10.1016/j.net.2026.104664</t>
        </is>
      </c>
      <c r="B535" s="9" t="inlineStr">
        <is>
          <t>Radiological shielding performance of selected titanate compounds: An experimental and theoretical investigation</t>
        </is>
      </c>
      <c r="C535" s="9" t="inlineStr">
        <is>
          <t>선정된 티탄산염 화합물의 방사선 차폐 성능: 실험 및 이론 연구</t>
        </is>
      </c>
      <c r="D535" t="inlineStr">
        <is>
          <t>Nuclear Engineering and Technology</t>
        </is>
      </c>
      <c r="E535" t="inlineStr">
        <is>
          <t>1738-5733</t>
        </is>
      </c>
      <c r="F535" s="9" t="inlineStr">
        <is>
          <t>Abdu Hamoud Al-khawlany; Shamsan S. Obaid; Fawziah Mohammad Al-Saar</t>
        </is>
      </c>
      <c r="G535" s="10" t="n">
        <v>46252</v>
      </c>
      <c r="H535" s="10" t="n"/>
      <c r="I535" s="10" t="inlineStr">
        <is>
          <t>2027-01</t>
        </is>
      </c>
      <c r="J535" t="inlineStr">
        <is>
          <t>연구논문</t>
        </is>
      </c>
      <c r="K535" t="inlineStr">
        <is>
          <t>원자로물리·해석</t>
        </is>
      </c>
      <c r="L535" t="inlineStr">
        <is>
          <t>YE</t>
        </is>
      </c>
      <c r="M535" t="inlineStr">
        <is>
          <t>YE</t>
        </is>
      </c>
      <c r="N535" t="inlineStr">
        <is>
          <t>: The radiation shielding characteristics of selected titanate compounds, aluminum titanate (Al 2 TiO 5 ), strontium titanate (SrTiO 3 ), calcium titanate (CaTiO 3 ), manganese titanate (MnTiO 3 ), lithium titanate (Li 2 TiO 3 ), and lead titanate (PbTiO 3 ),were systematically investigated through theoretical and experimental approaches. The main radiation shielding parameters, including linear and mass attenuation coefficients (μ and μ/ρ), atomic cross-section (σ a ), electronic cross-section (σ e ), effective atomic number (Z eff ), effective electron density (N eff ), half-value layer (HVL), and mean free path (MFP), were calculated using the XCOM database and Geant4 simulations. Experimental measurements were performed using a γ-ray spectrometer equipped with a NaI (Tl) scintillation detector at photon energies of 122, 356, 511, 662, 840, 1170, 1275, and 1330 keV. The experimental results showed excellent agreement with the theoretical calculations, confirming the reliability of the obtained shielding parameters. Among the studied titanate compounds, Al 2 TiO 5 exhibited the highest HVL and MFP values, ranging from 1.2810 to 4.2489 cm and from 1.8484 to 6.1312 cm, respectively, indicating lower gamma-ray attenuation efficiency. Conversely, PbTiO 3 showed the lowest HVL and MFP values (0.0378–1.7692 cm and 0.0545–2.5530 cm, respectively), demonstrating superior gamma-ray shielding performance. These results provide valuable insights into the radiation attenuation behavior of titanate-based materials and highlight their potential for advanced radiation protection applications</t>
        </is>
      </c>
      <c r="O535" t="inlineStr">
        <is>
          <t>OpenAlex</t>
        </is>
      </c>
      <c r="P535" t="inlineStr">
        <is>
          <t>https://www.sciencedirect.com/science/article/pii/S1738573326005528</t>
        </is>
      </c>
      <c r="Q535" t="inlineStr">
        <is>
          <t>https://doi.org/10.1016/j.net.2026.104664</t>
        </is>
      </c>
      <c r="R535" t="b">
        <v>1</v>
      </c>
      <c r="S535" s="10" t="n">
        <v>46264</v>
      </c>
      <c r="T535" t="inlineStr">
        <is>
          <t>2026-08-30</t>
        </is>
      </c>
      <c r="U535" t="inlineStr">
        <is>
          <t>active</t>
        </is>
      </c>
      <c r="V535" t="inlineStr">
        <is>
          <t>Crossref + publisher metadata</t>
        </is>
      </c>
    </row>
    <row r="536">
      <c r="A536" t="inlineStr">
        <is>
          <t>10.1007/s41365-026-02031-z</t>
        </is>
      </c>
      <c r="B536" s="9" t="inlineStr">
        <is>
          <t>Machine learning methods for event classification and vertex reconstruction in the 12C + 12C reaction with the MATE-TPC</t>
        </is>
      </c>
      <c r="C536" s="9" t="inlineStr">
        <is>
          <t>MATE-TPC와의 12C + 12C 반응에서 이벤트 분류 및 정점 재구성을 위한 기계 학습 방법</t>
        </is>
      </c>
      <c r="D536" t="inlineStr">
        <is>
          <t>Nuclear Science and Techniques</t>
        </is>
      </c>
      <c r="E536" t="inlineStr">
        <is>
          <t>1001-8042</t>
        </is>
      </c>
      <c r="F536" s="9" t="inlineStr">
        <is>
          <t>Ming-Hui Zhang; Xiao-Bin Li; Jie Chen; Ning-Tao Zhang; Fen-Hua Lu; Jun-Rui Ma; Jia-Zhen Yan; Wan-Qin Tu; Xiao-Dong Tang; Bing-Shui Gao; Chen-Gui Lu; Zhi-Chao Zhang; Jin-Long Zhang; Wei-Ping Liu</t>
        </is>
      </c>
      <c r="G536" s="10" t="n">
        <v>46252</v>
      </c>
      <c r="H536" s="10" t="n">
        <v>46252</v>
      </c>
      <c r="I536" s="10" t="n">
        <v>46252</v>
      </c>
      <c r="J536" t="inlineStr">
        <is>
          <t>연구논문</t>
        </is>
      </c>
      <c r="K536" t="inlineStr">
        <is>
          <t>AI·디지털</t>
        </is>
      </c>
      <c r="L536" t="inlineStr">
        <is>
          <t>CN</t>
        </is>
      </c>
      <c r="M536" t="inlineStr">
        <is>
          <t>CN</t>
        </is>
      </c>
      <c r="N536" t="inlineStr"/>
      <c r="O536" t="inlineStr"/>
      <c r="P536" t="inlineStr">
        <is>
          <t>https://doi.org/10.1007/s41365-026-02031-z</t>
        </is>
      </c>
      <c r="Q536" t="inlineStr">
        <is>
          <t>https://doi.org/10.1007/s41365-026-02031-z</t>
        </is>
      </c>
      <c r="R536" t="b">
        <v>1</v>
      </c>
      <c r="S536" s="10" t="n">
        <v>46263</v>
      </c>
      <c r="T536" t="inlineStr">
        <is>
          <t>2026-08-30</t>
        </is>
      </c>
      <c r="U536" t="inlineStr">
        <is>
          <t>active</t>
        </is>
      </c>
      <c r="V536" t="inlineStr">
        <is>
          <t>Crossref + OpenAlex</t>
        </is>
      </c>
    </row>
    <row r="537">
      <c r="A537" t="inlineStr">
        <is>
          <t>10.1016/j.pnucene.2026.106571</t>
        </is>
      </c>
      <c r="B537" s="9" t="inlineStr">
        <is>
          <t>Development of a MC/MOC two-step method for plate-type reactor with optimized self-scatter correction transport-corrected method</t>
        </is>
      </c>
      <c r="C537" s="9" t="inlineStr">
        <is>
          <t>최적화된 자기산란 보정 수송보정 방법을 적용한 판형 원자로용 MC/MOC 2단계 방법 개발</t>
        </is>
      </c>
      <c r="D537" t="inlineStr">
        <is>
          <t>Progress in Nuclear Energy</t>
        </is>
      </c>
      <c r="E537" t="inlineStr">
        <is>
          <t>0149-1970</t>
        </is>
      </c>
      <c r="F537" s="9" t="inlineStr">
        <is>
          <t>Jiannan Li; Ling Chen; Song Li; Yongfa Zhang; Yuyang Shen; Xiangyi Deng</t>
        </is>
      </c>
      <c r="G537" s="10" t="n">
        <v>46252</v>
      </c>
      <c r="H537" s="10" t="n"/>
      <c r="I537" s="10" t="inlineStr">
        <is>
          <t>2026-11</t>
        </is>
      </c>
      <c r="J537" t="inlineStr">
        <is>
          <t>연구논문</t>
        </is>
      </c>
      <c r="K537" t="inlineStr">
        <is>
          <t>원자로물리·해석</t>
        </is>
      </c>
      <c r="L537" t="inlineStr">
        <is>
          <t>CN</t>
        </is>
      </c>
      <c r="M537" t="inlineStr">
        <is>
          <t>CN</t>
        </is>
      </c>
      <c r="N537" t="inlineStr">
        <is>
          <t>The plate-type reactor exhibits strong heterogeneity and significant neutron leakage. The MC/MOC two-step method demonstrates high computational accuracy for plate-type reactors with the heterogeneity. However, the MOC program neglects anisotropic scattering, and traditional transport correction methods only consider P0 and P1 scattering cross sections, leading to substantial computational errors in the calculation of plate-type reactors. To verify the applicability of various cross-section correction methods in plate-type reactors, this paper proposes a method called optimized self-scatter correction for calculating transport cross sections based on higher-order Pn scattering cross sections. Two-step calculations are conducted using multiple two-dimensional and three-dimensional plate-type examples with strong heterogeneity. Numerical results indicate that the optimized self-scatter correction method significantly enhances the accuracy of plate-type core calculations compared to traditional transport-corrected methods. The deviation in k eff is within 100pcm, the control rod worth error is within 200pcm, the 3D assembly-averaged power distribution error is within 5%, while the maximum local fine-mesh (2×2 per assembly) power error remains within 9% in the vicinity of strong absorbers, and the axial power error is within 2%.</t>
        </is>
      </c>
      <c r="O537" t="inlineStr">
        <is>
          <t>OpenAlex</t>
        </is>
      </c>
      <c r="P537" t="inlineStr">
        <is>
          <t>https://www.sciencedirect.com/science/article/pii/S0149197026003367</t>
        </is>
      </c>
      <c r="Q537" t="inlineStr">
        <is>
          <t>https://doi.org/10.1016/j.pnucene.2026.106571</t>
        </is>
      </c>
      <c r="R537" t="b">
        <v>1</v>
      </c>
      <c r="S537" s="10" t="n">
        <v>46264</v>
      </c>
      <c r="T537" t="inlineStr">
        <is>
          <t>2026-08-30</t>
        </is>
      </c>
      <c r="U537" t="inlineStr">
        <is>
          <t>active</t>
        </is>
      </c>
      <c r="V537" t="inlineStr">
        <is>
          <t>Crossref + publisher metadata</t>
        </is>
      </c>
    </row>
    <row r="538">
      <c r="A538" t="inlineStr">
        <is>
          <t>10.1016/j.pnucene.2026.106574</t>
        </is>
      </c>
      <c r="B538" s="9" t="inlineStr">
        <is>
          <t>Flow and heat transfer of LBE in narrow rectangular channels: Correlation development and subchannel code implementation</t>
        </is>
      </c>
      <c r="C538" s="9" t="inlineStr">
        <is>
          <t>좁은 직사각형 유로 내 LBE 유동 및 열전달: 상관식 개발 및 부수로 코드 구현</t>
        </is>
      </c>
      <c r="D538" t="inlineStr">
        <is>
          <t>Progress in Nuclear Energy</t>
        </is>
      </c>
      <c r="E538" t="inlineStr">
        <is>
          <t>0149-1970</t>
        </is>
      </c>
      <c r="F538" s="9" t="inlineStr">
        <is>
          <t>Haibo Jia; Minyang Gui; Ruifeng Tian; Hangyuan Zhang; Yulin Mu; Sichao Tan</t>
        </is>
      </c>
      <c r="G538" s="10" t="n">
        <v>46252</v>
      </c>
      <c r="H538" s="10" t="n"/>
      <c r="I538" s="10" t="inlineStr">
        <is>
          <t>2026-11</t>
        </is>
      </c>
      <c r="J538" t="inlineStr">
        <is>
          <t>연구논문</t>
        </is>
      </c>
      <c r="K538" t="inlineStr">
        <is>
          <t>열수력·유체</t>
        </is>
      </c>
      <c r="L538" t="inlineStr">
        <is>
          <t>CN</t>
        </is>
      </c>
      <c r="M538" t="inlineStr">
        <is>
          <t>CN</t>
        </is>
      </c>
      <c r="N538" t="inlineStr"/>
      <c r="O538" t="inlineStr"/>
      <c r="P538" t="inlineStr">
        <is>
          <t>https://www.sciencedirect.com/science/article/pii/S0149197026003392</t>
        </is>
      </c>
      <c r="Q538" t="inlineStr">
        <is>
          <t>https://doi.org/10.1016/j.pnucene.2026.106574</t>
        </is>
      </c>
      <c r="R538" t="b">
        <v>0</v>
      </c>
      <c r="S538" s="10" t="n">
        <v>46264</v>
      </c>
      <c r="T538" t="inlineStr">
        <is>
          <t>2026-08-30</t>
        </is>
      </c>
      <c r="U538" t="inlineStr">
        <is>
          <t>active</t>
        </is>
      </c>
      <c r="V538" t="inlineStr">
        <is>
          <t>Crossref + publisher metadata</t>
        </is>
      </c>
    </row>
    <row r="539">
      <c r="A539" t="inlineStr">
        <is>
          <t>10.1016/j.anucene.2026.112720</t>
        </is>
      </c>
      <c r="B539" s="9" t="inlineStr">
        <is>
          <t>Code to code comparison of a dba sequence in a generic iPWR between MELCOR and ASTEC codes</t>
        </is>
      </c>
      <c r="C539" s="9" t="inlineStr">
        <is>
          <t>일반 iPWR의 설계기준사고 시퀀스에 대한 MELCOR와 ASTEC 코드 간 비교</t>
        </is>
      </c>
      <c r="D539" t="inlineStr">
        <is>
          <t>Annals of Nuclear Energy</t>
        </is>
      </c>
      <c r="E539" t="inlineStr">
        <is>
          <t>0306-4549</t>
        </is>
      </c>
      <c r="F539" s="9" t="inlineStr">
        <is>
          <t>Gianmarco Grippo; Giuseppe Agnello; Pietro Maccari; Fulvio Mascari</t>
        </is>
      </c>
      <c r="G539" s="10" t="n">
        <v>46251</v>
      </c>
      <c r="H539" s="10" t="n"/>
      <c r="I539" s="10" t="inlineStr">
        <is>
          <t>2027-01</t>
        </is>
      </c>
      <c r="J539" t="inlineStr">
        <is>
          <t>연구논문</t>
        </is>
      </c>
      <c r="K539" t="inlineStr">
        <is>
          <t>열수력·유체</t>
        </is>
      </c>
      <c r="L539" t="inlineStr">
        <is>
          <t>IT</t>
        </is>
      </c>
      <c r="M539" t="inlineStr">
        <is>
          <t>IT</t>
        </is>
      </c>
      <c r="N539" t="inlineStr">
        <is>
          <t>Nowadays, several integral Pressurised Water Reactor (iPWR) designs are close to the licencing stage since they are based on the well-established technology of large Light Water Reactors (LWRs), incorporating evolutionary design features aimed at enhancing the inherent safety of the plant through integral configurations and adoption of passive safety systems. However, a sound demonstration of iPWRs’ capability to address Severe Accident (SA) should be carried out for a comprehensive safety review process. In this context, the international scientific community is increasingly focusing on assessing SA integral codes in simulating typical iPWRs’ phenomenology during postulated accidental scenarios. The Horizon Euratom project “Safety Analysis of SMR with Passive Mitigation strategies – Severe Accident” (SASPAM – SA), coordinated by ENEA, investigates the applicability, the transfer of the large LWR knowledge and know-how to iPWRs, in view of SA and Emergency Planning Zone (EPZ) licensing analyses needs. In this regard, the present work carried out within the SASPAM-SA project presents a comparative analysis between the SA codes MELCOR and ASTEC. The goal of the study is to evaluate the capability of the codes in simulating the dominant thermal–hydraulic phenomena during a postulated Design Basis Accident (DBA) scenario in a generic 300 MWe iPWR, considering the full availability of the reactor passive safety systems. The code-to-code benchmark highlights the main consistencies and possible discrepancies between the codes.</t>
        </is>
      </c>
      <c r="O539" t="inlineStr">
        <is>
          <t>OpenAlex</t>
        </is>
      </c>
      <c r="P539" t="inlineStr">
        <is>
          <t>https://www.sciencedirect.com/science/article/pii/S0306454926006080</t>
        </is>
      </c>
      <c r="Q539" t="inlineStr">
        <is>
          <t>https://doi.org/10.1016/j.anucene.2026.112720</t>
        </is>
      </c>
      <c r="R539" t="b">
        <v>1</v>
      </c>
      <c r="S539" s="10" t="n">
        <v>46264</v>
      </c>
      <c r="T539" t="inlineStr">
        <is>
          <t>2026-08-30</t>
        </is>
      </c>
      <c r="U539" t="inlineStr">
        <is>
          <t>active</t>
        </is>
      </c>
      <c r="V539" t="inlineStr">
        <is>
          <t>Crossref + publisher metadata</t>
        </is>
      </c>
    </row>
    <row r="540">
      <c r="A540" t="inlineStr">
        <is>
          <t>10.1016/j.anucene.2026.112737</t>
        </is>
      </c>
      <c r="B540" s="9" t="inlineStr">
        <is>
          <t>Comparative thermal and hydrothermal decomposition of mixed thorium–uranium oxalates: phase evolution and microstructural characteristics</t>
        </is>
      </c>
      <c r="C540" s="9" t="inlineStr">
        <is>
          <t>혼합 토륨–우라늄 옥살산염의 열분해 및 수열분해 비교: 상 변화 및 미세조직 특성</t>
        </is>
      </c>
      <c r="D540" t="inlineStr">
        <is>
          <t>Annals of Nuclear Energy</t>
        </is>
      </c>
      <c r="E540" t="inlineStr">
        <is>
          <t>0306-4549</t>
        </is>
      </c>
      <c r="F540" s="9" t="inlineStr">
        <is>
          <t>Narges Bagheri; Ferial Nosratinia; Fazel Zahakifar; Taher Yousefi</t>
        </is>
      </c>
      <c r="G540" s="10" t="n">
        <v>46251</v>
      </c>
      <c r="H540" s="10" t="n"/>
      <c r="I540" s="10" t="inlineStr">
        <is>
          <t>2027-01</t>
        </is>
      </c>
      <c r="J540" t="inlineStr">
        <is>
          <t>연구논문</t>
        </is>
      </c>
      <c r="K540" t="inlineStr">
        <is>
          <t>열수력·유체</t>
        </is>
      </c>
      <c r="L540" t="inlineStr">
        <is>
          <t>IR</t>
        </is>
      </c>
      <c r="M540" t="inlineStr">
        <is>
          <t>IR</t>
        </is>
      </c>
      <c r="N540" t="inlineStr">
        <is>
          <t>The transformation of mixed thorium–uranium oxalate into a mixed oxide powder has been investigated. Thermal and hydrothermal decomposition routes were compared with respect to their effects on the structural and morphological properties of the final product. The results showed that hydrothermal decomposition at 220 °C and pH ≈ 1 leads to the formation of uniform, spherical particles with an average size of approximately 0.3 µm and a specific surface area of 35.2 m 2 /g. In contrast, thermal decomposition preserves the plate-like morphology of the oxalate precursor, producing coarser particles with dimensions close to 1 µm and a lower specific surface area of 22.0 m 2 /g. A comparative operational assessment of the two routes indicates that the hydrothermal process operates at a lower temperature, whereas thermal decomposition proceeds at higher temperatures, involving higher energy consumption but simpler equipment. These findings demonstrate that the choice of synthesis route should be guided by application-specific requirements, including particle size and uniformity, energy consumption, cost, and scalability.</t>
        </is>
      </c>
      <c r="O540" t="inlineStr">
        <is>
          <t>OpenAlex</t>
        </is>
      </c>
      <c r="P540" t="inlineStr">
        <is>
          <t>https://www.sciencedirect.com/science/article/pii/S0306454926006250</t>
        </is>
      </c>
      <c r="Q540" t="inlineStr">
        <is>
          <t>https://doi.org/10.1016/j.anucene.2026.112737</t>
        </is>
      </c>
      <c r="R540" t="b">
        <v>1</v>
      </c>
      <c r="S540" s="10" t="n">
        <v>46264</v>
      </c>
      <c r="T540" t="inlineStr">
        <is>
          <t>2026-08-30</t>
        </is>
      </c>
      <c r="U540" t="inlineStr">
        <is>
          <t>active</t>
        </is>
      </c>
      <c r="V540" t="inlineStr">
        <is>
          <t>Crossref + publisher metadata</t>
        </is>
      </c>
    </row>
    <row r="541">
      <c r="A541" t="inlineStr">
        <is>
          <t>10.1016/j.anucene.2026.112681</t>
        </is>
      </c>
      <c r="B541" s="9" t="inlineStr">
        <is>
          <t>Multi-scale modeling of Zircaloy cladding: From mechanistic crystal plasticity to finite element surrogates with scenario-based validation</t>
        </is>
      </c>
      <c r="C541" s="9" t="inlineStr">
        <is>
          <t>지르칼로이 피복관의 다중스케일 모델링: 메커니즘 기반 결정소성에서 유한요소 대리모델까지 및 시나리오 기반 검증</t>
        </is>
      </c>
      <c r="D541" t="inlineStr">
        <is>
          <t>Annals of Nuclear Energy</t>
        </is>
      </c>
      <c r="E541" t="inlineStr">
        <is>
          <t>0306-4549</t>
        </is>
      </c>
      <c r="F541" s="9" t="inlineStr">
        <is>
          <t>Andre Ruybalid; Andrea Rovinelli; Ryan Sweet; Kyle Gamble; Laurent Capolungo</t>
        </is>
      </c>
      <c r="G541" s="10" t="n">
        <v>46251</v>
      </c>
      <c r="H541" s="10" t="n"/>
      <c r="I541" s="10" t="inlineStr">
        <is>
          <t>2027-01</t>
        </is>
      </c>
      <c r="J541" t="inlineStr">
        <is>
          <t>연구논문</t>
        </is>
      </c>
      <c r="K541" t="inlineStr">
        <is>
          <t>핵연료·재료</t>
        </is>
      </c>
      <c r="L541" t="inlineStr">
        <is>
          <t>US</t>
        </is>
      </c>
      <c r="M541" t="inlineStr">
        <is>
          <t>US</t>
        </is>
      </c>
      <c r="N541" t="inlineStr"/>
      <c r="O541" t="inlineStr"/>
      <c r="P541" t="inlineStr">
        <is>
          <t>https://www.sciencedirect.com/science/article/pii/S0306454926005694</t>
        </is>
      </c>
      <c r="Q541" t="inlineStr">
        <is>
          <t>https://doi.org/10.1016/j.anucene.2026.112681</t>
        </is>
      </c>
      <c r="R541" t="b">
        <v>1</v>
      </c>
      <c r="S541" s="10" t="n">
        <v>46264</v>
      </c>
      <c r="T541" t="inlineStr">
        <is>
          <t>2026-08-30</t>
        </is>
      </c>
      <c r="U541" t="inlineStr">
        <is>
          <t>active</t>
        </is>
      </c>
      <c r="V541" t="inlineStr">
        <is>
          <t>Crossref + publisher metadata</t>
        </is>
      </c>
    </row>
    <row r="542">
      <c r="A542" t="inlineStr">
        <is>
          <t>10.1016/j.nucengdes.2026.115152</t>
        </is>
      </c>
      <c r="B542" s="9" t="inlineStr">
        <is>
          <t>CATHARE3 model description of the High Temperature Test Facility and HTGR T/H benchmark participation</t>
        </is>
      </c>
      <c r="C542" s="9" t="inlineStr">
        <is>
          <t>고온시험시설(HTTF)의 CATHARE3 모델 기술 및 HTGR 열수력 벤치마크 참여</t>
        </is>
      </c>
      <c r="D542" t="inlineStr">
        <is>
          <t>Nuclear Engineering and Design</t>
        </is>
      </c>
      <c r="E542" t="inlineStr">
        <is>
          <t>0029-5493</t>
        </is>
      </c>
      <c r="F542" s="9" t="inlineStr">
        <is>
          <t>Zsombor Bali; Gusztáv Mayer</t>
        </is>
      </c>
      <c r="G542" s="10" t="n">
        <v>46251</v>
      </c>
      <c r="H542" s="10" t="n"/>
      <c r="I542" s="10" t="inlineStr">
        <is>
          <t>2026-11</t>
        </is>
      </c>
      <c r="J542" t="inlineStr">
        <is>
          <t>연구논문</t>
        </is>
      </c>
      <c r="K542" t="inlineStr">
        <is>
          <t>열수력·유체</t>
        </is>
      </c>
      <c r="L542" t="inlineStr">
        <is>
          <t>HU</t>
        </is>
      </c>
      <c r="M542" t="inlineStr">
        <is>
          <t>HU</t>
        </is>
      </c>
      <c r="N542" t="inlineStr">
        <is>
          <t>Accurate modeling of radial heat transfer in a gas-cooled nuclear reactor is important, especially when simulated with a one-dimensional thermal hydraulics code. To gain our knowledge in this field, HUN-REN EK decided to participate in the HTGR T/H benchmark, which is based on measurements conducted on the helium-cooled High Temperature Test Facility (HTTF) built at Oregon State University (OSU). Although the HTTF is a demonstrator of the Modular High Temperature Gas-cooled Reactor (MHTGR) with a relatively low power density in which the heat is mostly transferred via conduction, we believe that the knowledge gained here can be used in GFR development, such as the helium-cooled fast reactor demonstrator ALLEGRO, where the core power density is one order of magnitude higher. This paper describes the benchmark activity of HUN-REN EK in the OECD HTGR T/H benchmark using the CATHARE3 thermal hydraulics code. In this work, a new input deck was developed from scratch to model the dominant heat transfer phenomena in the HTTF core. As part of the OECD benchmark, the simulation results are compared with measurements. The results showed that if the model is sufficiently detailed, the corresponding temperature profiles are adequately described by the CATHARE code.</t>
        </is>
      </c>
      <c r="O542" t="inlineStr">
        <is>
          <t>OpenAlex</t>
        </is>
      </c>
      <c r="P542" t="inlineStr">
        <is>
          <t>https://www.sciencedirect.com/science/article/pii/S0029549326004048</t>
        </is>
      </c>
      <c r="Q542" t="inlineStr">
        <is>
          <t>https://doi.org/10.1016/j.nucengdes.2026.115152</t>
        </is>
      </c>
      <c r="R542" t="b">
        <v>1</v>
      </c>
      <c r="S542" s="10" t="n">
        <v>46264</v>
      </c>
      <c r="T542" t="inlineStr">
        <is>
          <t>2026-08-30</t>
        </is>
      </c>
      <c r="U542" t="inlineStr">
        <is>
          <t>active</t>
        </is>
      </c>
      <c r="V542" t="inlineStr">
        <is>
          <t>Crossref + publisher metadata</t>
        </is>
      </c>
    </row>
    <row r="543">
      <c r="A543" t="inlineStr">
        <is>
          <t>10.1016/j.nucengdes.2026.115157</t>
        </is>
      </c>
      <c r="B543" s="9" t="inlineStr">
        <is>
          <t>Coupled thermal-mechanical monitoring of an HTGR reactor vessel</t>
        </is>
      </c>
      <c r="C543" s="9" t="inlineStr">
        <is>
          <t>HTGR 원자로용기의 열-기계 연계 감시</t>
        </is>
      </c>
      <c r="D543" t="inlineStr">
        <is>
          <t>Nuclear Engineering and Design</t>
        </is>
      </c>
      <c r="E543" t="inlineStr">
        <is>
          <t>0029-5493</t>
        </is>
      </c>
      <c r="F543" s="9" t="inlineStr">
        <is>
          <t>Pramatha Bhat; Lesley M. Wright; Luiz C. Aldeia Machado; Roberto Ponciroli; Lander Ibarra; Elia Merzari; Yassin A. Hassan</t>
        </is>
      </c>
      <c r="G543" s="10" t="n">
        <v>46251</v>
      </c>
      <c r="H543" s="10" t="n"/>
      <c r="I543" s="10" t="inlineStr">
        <is>
          <t>2026-11</t>
        </is>
      </c>
      <c r="J543" t="inlineStr">
        <is>
          <t>연구논문</t>
        </is>
      </c>
      <c r="K543" t="inlineStr">
        <is>
          <t>열수력·유체</t>
        </is>
      </c>
      <c r="L543" t="inlineStr">
        <is>
          <t>US</t>
        </is>
      </c>
      <c r="M543" t="inlineStr">
        <is>
          <t>US</t>
        </is>
      </c>
      <c r="N543" t="inlineStr"/>
      <c r="O543" t="inlineStr"/>
      <c r="P543" t="inlineStr">
        <is>
          <t>https://www.sciencedirect.com/science/article/pii/S0029549326004097</t>
        </is>
      </c>
      <c r="Q543" t="inlineStr">
        <is>
          <t>https://doi.org/10.1016/j.nucengdes.2026.115157</t>
        </is>
      </c>
      <c r="R543" t="b">
        <v>0</v>
      </c>
      <c r="S543" s="10" t="n">
        <v>46264</v>
      </c>
      <c r="T543" t="inlineStr">
        <is>
          <t>2026-08-30</t>
        </is>
      </c>
      <c r="U543" t="inlineStr">
        <is>
          <t>active</t>
        </is>
      </c>
      <c r="V543" t="inlineStr">
        <is>
          <t>Crossref + publisher metadata</t>
        </is>
      </c>
    </row>
    <row r="544">
      <c r="A544" t="inlineStr">
        <is>
          <t>10.1016/j.nucengdes.2026.115159</t>
        </is>
      </c>
      <c r="B544" s="9" t="inlineStr">
        <is>
          <t>Effects of Xe addition on the performance of a supercritical CO2 centrifugal compressor</t>
        </is>
      </c>
      <c r="C544" s="9" t="inlineStr">
        <is>
          <t>Xe 첨가가 초임계 CO2 원심압축기 성능에 미치는 영향</t>
        </is>
      </c>
      <c r="D544" t="inlineStr">
        <is>
          <t>Nuclear Engineering and Design</t>
        </is>
      </c>
      <c r="E544" t="inlineStr">
        <is>
          <t>0029-5493</t>
        </is>
      </c>
      <c r="F544" s="9" t="inlineStr">
        <is>
          <t>Zhiqiang Bao; Shilong Wang; Yongqing Xiao; Mingchao Li; Yilin Wang; Kuihua Han; Jianhui Qi; Shigang Fu; Jianli Zhao</t>
        </is>
      </c>
      <c r="G544" s="10" t="n">
        <v>46251</v>
      </c>
      <c r="H544" s="10" t="n"/>
      <c r="I544" s="10" t="inlineStr">
        <is>
          <t>2026-11</t>
        </is>
      </c>
      <c r="J544" t="inlineStr">
        <is>
          <t>연구논문</t>
        </is>
      </c>
      <c r="K544" t="inlineStr">
        <is>
          <t>기타 원자력</t>
        </is>
      </c>
      <c r="L544" t="inlineStr">
        <is>
          <t>CN</t>
        </is>
      </c>
      <c r="M544" t="inlineStr">
        <is>
          <t>CN</t>
        </is>
      </c>
      <c r="N544" t="inlineStr"/>
      <c r="O544" t="inlineStr"/>
      <c r="P544" t="inlineStr">
        <is>
          <t>https://www.sciencedirect.com/science/article/pii/S0029549326004115</t>
        </is>
      </c>
      <c r="Q544" t="inlineStr">
        <is>
          <t>https://doi.org/10.1016/j.nucengdes.2026.115159</t>
        </is>
      </c>
      <c r="R544" t="b">
        <v>0</v>
      </c>
      <c r="S544" s="10" t="n">
        <v>46264</v>
      </c>
      <c r="T544" t="inlineStr">
        <is>
          <t>2026-08-30</t>
        </is>
      </c>
      <c r="U544" t="inlineStr">
        <is>
          <t>active</t>
        </is>
      </c>
      <c r="V544" t="inlineStr">
        <is>
          <t>Crossref + publisher metadata</t>
        </is>
      </c>
    </row>
    <row r="545">
      <c r="A545" t="inlineStr">
        <is>
          <t>10.1016/j.nucengdes.2026.115156</t>
        </is>
      </c>
      <c r="B545" s="9" t="inlineStr">
        <is>
          <t>MAEO: Scalable Multiobjective Animorphic Ensemble Optimization for large-scale optimization applications</t>
        </is>
      </c>
      <c r="C545" s="9" t="inlineStr">
        <is>
          <t>MAEO: 대규모 최적화 응용을 위한 확장 가능한 다목적 Animorphic 앙상블 최적화</t>
        </is>
      </c>
      <c r="D545" t="inlineStr">
        <is>
          <t>Nuclear Engineering and Design</t>
        </is>
      </c>
      <c r="E545" t="inlineStr">
        <is>
          <t>0029-5493</t>
        </is>
      </c>
      <c r="F545" s="9" t="inlineStr">
        <is>
          <t>Omer F. Erdem; Dean Price; Paul Seurin; Majdi I. Radaideh</t>
        </is>
      </c>
      <c r="G545" s="10" t="n">
        <v>46251</v>
      </c>
      <c r="H545" s="10" t="n"/>
      <c r="I545" s="10" t="inlineStr">
        <is>
          <t>2026-11</t>
        </is>
      </c>
      <c r="J545" t="inlineStr">
        <is>
          <t>연구논문</t>
        </is>
      </c>
      <c r="K545" t="inlineStr">
        <is>
          <t>안전·사고·리스크</t>
        </is>
      </c>
      <c r="L545" t="inlineStr">
        <is>
          <t>US</t>
        </is>
      </c>
      <c r="M545" t="inlineStr">
        <is>
          <t>US</t>
        </is>
      </c>
      <c r="N545" t="inlineStr">
        <is>
          <t>Multiobjective optimization remains challenging for many scientific and engineering problems due to the need to balance convergence, diversity, and computational efficiency across high-dimensional objective landscapes. This work presents the Multiobjective Animorphic Ensemble Optimization (MAEO) framework, a parallelizable ensemble strategy that unifies state-of-the-art evolutionary algorithms within an island-based architecture, overcoming the limitations of relying on a single optimizer, as implied by the No Free Lunch theorem. MAEO uses a parameter-free hypervolume indicator for island performance assessment and a strict Pareto-rank-based individual scoring formulation that incorporates crowding distance and nadir-point proximity to ensure consistent selection pressure within each front. The framework is initiated using four algorithms (NSGA-III, CTAEA, AGEMOEA2, SPEA2) and evaluated through extensive benchmarking on 12 DTLZ/ZDT functions under 36 dimensionality settings using Wilcoxon signed-rank tests with both hypervolume and inverse generational distance metrics. Results show that MAEO achieves balanced convergence–diversity performance, outperforming or matching some of the leading multiobjective optimization algorithms across different benchmark problems. To demonstrate practical applicability, MAEO is applied to the equilibrium-cycle optimization of a small modular nuclear reactor. Eight discrete design variables (seven assembly enrichments and burnable absorber configuration) and three objectives (levelized fuel cost, peak soluble boron concentration, fuel cycle length) are optimized under two safety constraints. The algorithm carried out 80,000 evaluations using computer simulations. MAEO identifies core designs that lower both the levelized fuel cost and the peak boron concentration, while preserving fuel cycle length and meeting all safety constraints. These findings highlight MAEO’s effectiveness for high-dimensional and large-scale engineering optimization.</t>
        </is>
      </c>
      <c r="O545" t="inlineStr">
        <is>
          <t>OpenAlex</t>
        </is>
      </c>
      <c r="P545" t="inlineStr">
        <is>
          <t>https://www.sciencedirect.com/science/article/pii/S0029549326004085</t>
        </is>
      </c>
      <c r="Q545" t="inlineStr">
        <is>
          <t>https://doi.org/10.1016/j.nucengdes.2026.115156</t>
        </is>
      </c>
      <c r="R545" t="b">
        <v>1</v>
      </c>
      <c r="S545" s="10" t="n">
        <v>46264</v>
      </c>
      <c r="T545" t="inlineStr">
        <is>
          <t>2026-08-30</t>
        </is>
      </c>
      <c r="U545" t="inlineStr">
        <is>
          <t>active</t>
        </is>
      </c>
      <c r="V545" t="inlineStr">
        <is>
          <t>Crossref + publisher metadata</t>
        </is>
      </c>
    </row>
    <row r="546">
      <c r="A546" t="inlineStr">
        <is>
          <t>10.1016/j.net.2026.104635</t>
        </is>
      </c>
      <c r="B546" s="9" t="inlineStr">
        <is>
          <t>Assessment of gas capture via tunnel ventilation following an underground chemical explosion</t>
        </is>
      </c>
      <c r="C546" s="9" t="inlineStr">
        <is>
          <t>지하 화학 폭발 후 터널 환기를 통한 기체 포집 평가</t>
        </is>
      </c>
      <c r="D546" t="inlineStr">
        <is>
          <t>Nuclear Engineering and Technology</t>
        </is>
      </c>
      <c r="E546" t="inlineStr">
        <is>
          <t>1738-5733</t>
        </is>
      </c>
      <c r="F546" s="9" t="inlineStr">
        <is>
          <t>Bradley G. Fritz; Christine Johnson; Aliya H. Whitehill; Jacob A. Peterson; Jeffery Burghardt</t>
        </is>
      </c>
      <c r="G546" s="10" t="n">
        <v>46251</v>
      </c>
      <c r="H546" s="10" t="n"/>
      <c r="I546" s="10" t="inlineStr">
        <is>
          <t>2027-01</t>
        </is>
      </c>
      <c r="J546" t="inlineStr">
        <is>
          <t>연구논문</t>
        </is>
      </c>
      <c r="K546" t="inlineStr">
        <is>
          <t>설계·운전·경제</t>
        </is>
      </c>
      <c r="L546" t="inlineStr">
        <is>
          <t>US</t>
        </is>
      </c>
      <c r="M546" t="inlineStr">
        <is>
          <t>US</t>
        </is>
      </c>
      <c r="N546" t="inlineStr">
        <is>
          <t>In October 2023 an underground chemical explosive test, Physics Experiment 1-A, was executed in a tunnel at the Nevada National Security Site. This test was part of a series of multi-physics experiments focused on enhancing nuclear explosion monitoring techniques. Part of the experiment included monitoring ga movement. As part of the facility operations, there were two events during the first five days of the experiment where the ventilation system was operated to purge gases from the facility. These events afforded an opportunity to evaluate the mass of gases emitted to the atmosphere during these ventilation events and compare to the total mass produced during the experiment. This provides a basis for estimating the fraction of gas produced in an underground test that might be expected to be released through natural and engineered pathways. Using several approaches, an estimate of between 1 and 9% of the total gas produced by the experiment was captured and discharged to the atmosphere during these events. The percentage of gas captured was nominally equal to the percentage of the plume volume that was bisected by the facility tunnels and represents a similar fraction to that assumed as potential releases for underground nuclear tests.</t>
        </is>
      </c>
      <c r="O546" t="inlineStr">
        <is>
          <t>OpenAlex</t>
        </is>
      </c>
      <c r="P546" t="inlineStr">
        <is>
          <t>https://www.sciencedirect.com/science/article/pii/S1738573326005231</t>
        </is>
      </c>
      <c r="Q546" t="inlineStr">
        <is>
          <t>https://doi.org/10.1016/j.net.2026.104635</t>
        </is>
      </c>
      <c r="R546" t="b">
        <v>1</v>
      </c>
      <c r="S546" s="10" t="n">
        <v>46264</v>
      </c>
      <c r="T546" t="inlineStr">
        <is>
          <t>2026-08-30</t>
        </is>
      </c>
      <c r="U546" t="inlineStr">
        <is>
          <t>active</t>
        </is>
      </c>
      <c r="V546" t="inlineStr">
        <is>
          <t>Crossref + publisher metadata</t>
        </is>
      </c>
    </row>
    <row r="547">
      <c r="A547" t="inlineStr">
        <is>
          <t>10.1016/j.net.2026.104645</t>
        </is>
      </c>
      <c r="B547" s="9" t="inlineStr">
        <is>
          <t>CFD simulation of hydrodynamics in a pulsed sieve plate column using ANSYS fluent: An integrated multiphase modeling approach</t>
        </is>
      </c>
      <c r="C547" s="9" t="inlineStr">
        <is>
          <t>ANSYS Fluent를 이용한 맥동 체판탑 내 유체역학의 CFD 모의: 통합 다상유동 모델링 접근</t>
        </is>
      </c>
      <c r="D547" t="inlineStr">
        <is>
          <t>Nuclear Engineering and Technology</t>
        </is>
      </c>
      <c r="E547" t="inlineStr">
        <is>
          <t>1738-5733</t>
        </is>
      </c>
      <c r="F547" s="9" t="inlineStr">
        <is>
          <t>Vahid Rafiei; Sadegh Moradi</t>
        </is>
      </c>
      <c r="G547" s="10" t="n">
        <v>46251</v>
      </c>
      <c r="H547" s="10" t="n"/>
      <c r="I547" s="10" t="inlineStr">
        <is>
          <t>2027-01</t>
        </is>
      </c>
      <c r="J547" t="inlineStr">
        <is>
          <t>연구논문</t>
        </is>
      </c>
      <c r="K547" t="inlineStr">
        <is>
          <t>열수력·유체</t>
        </is>
      </c>
      <c r="L547" t="inlineStr">
        <is>
          <t>IR</t>
        </is>
      </c>
      <c r="M547" t="inlineStr">
        <is>
          <t>IR</t>
        </is>
      </c>
      <c r="N547" t="inlineStr">
        <is>
          <t>This study presents a Computational Fluid Dynamics (CFD) investigation of a Pulsed Sieve Plate Column (PSPC) using ANSYS Fluent, combining a Eulerian-Eulerian two-fluid model with an empirically modified drag correlation, a Population Balance Model (PBM), and a Random-Forest-based surrogate model coupled with a Genetic Algorithm (GA) for pulsation parameter optimization. The modified drag correlation accounts for droplet swarm and Strouhal-number effects under pulsation and is presented as a calibrated closure rather than a first-principles result. Simulations were compared against experimental data from a laboratory-scale column (internal diameter 50 mm, height 1.5 m) operating with a kerosene-water system. The CFD-PBM framework reproduced dispersed-phase holdup within 5% of experimental values for the tested Dc = 50 mm kerosene-water system and the Sauter mean droplet diameter (d32) within 6-9% of the measured values, outperforming the standard Schiller-Naumann drag model, which exhibited holdup deviations of 12-21%. A dimensionless Pulsation Efficiency Number (PEN) is introduced, and a generalized form (PEN*) incorporating plate spacing and column diameter is derived using Buckingham π analysis to eliminate the geometric inconsistency of the original composite metric. The GA-Random-Forest optimization framework predicts operating conditions capable of improving the overall mass transfer coefficient by 23.5% (95% prediction interval: 18.1-28.9%) relative to the baseline operating conditions.</t>
        </is>
      </c>
      <c r="O547" t="inlineStr">
        <is>
          <t>OpenAlex</t>
        </is>
      </c>
      <c r="P547" t="inlineStr">
        <is>
          <t>https://www.sciencedirect.com/science/article/pii/S1738573326005334</t>
        </is>
      </c>
      <c r="Q547" t="inlineStr">
        <is>
          <t>https://doi.org/10.1016/j.net.2026.104645</t>
        </is>
      </c>
      <c r="R547" t="b">
        <v>1</v>
      </c>
      <c r="S547" s="10" t="n">
        <v>46264</v>
      </c>
      <c r="T547" t="inlineStr">
        <is>
          <t>2026-08-30</t>
        </is>
      </c>
      <c r="U547" t="inlineStr">
        <is>
          <t>active</t>
        </is>
      </c>
      <c r="V547" t="inlineStr">
        <is>
          <t>Crossref + publisher metadata</t>
        </is>
      </c>
    </row>
    <row r="548">
      <c r="A548" t="inlineStr">
        <is>
          <t>10.1016/j.net.2026.104640</t>
        </is>
      </c>
      <c r="B548" s="9" t="inlineStr">
        <is>
          <t>Combined effects of Joule heating and nonlinear thermal radiation on stagnation-point flow of a second-order nanofluid over an exponentially stretching surface</t>
        </is>
      </c>
      <c r="C548" s="9" t="inlineStr">
        <is>
          <t>지수적으로 늘어나는 표면 위 2차 나노유체 정체점 유동에 대한 줄 가열 및 비선형 열복사의 복합 영향</t>
        </is>
      </c>
      <c r="D548" t="inlineStr">
        <is>
          <t>Nuclear Engineering and Technology</t>
        </is>
      </c>
      <c r="E548" t="inlineStr">
        <is>
          <t>1738-5733</t>
        </is>
      </c>
      <c r="F548" s="9" t="inlineStr">
        <is>
          <t>Awatif Alhowaity; Muhammad Naveed Khan; Aamir Abbas Khan; Haneen Hamam; Salah Knani; Nurul Amira Zainal</t>
        </is>
      </c>
      <c r="G548" s="10" t="n">
        <v>46251</v>
      </c>
      <c r="H548" s="10" t="n"/>
      <c r="I548" s="10" t="inlineStr">
        <is>
          <t>2027-01</t>
        </is>
      </c>
      <c r="J548" t="inlineStr">
        <is>
          <t>연구논문</t>
        </is>
      </c>
      <c r="K548" t="inlineStr">
        <is>
          <t>열수력·유체</t>
        </is>
      </c>
      <c r="L548" t="inlineStr">
        <is>
          <t>SA;PK;MY</t>
        </is>
      </c>
      <c r="M548" t="inlineStr">
        <is>
          <t>PK</t>
        </is>
      </c>
      <c r="N548" t="inlineStr">
        <is>
          <t>This article examines the stagnation-point flow and thermal transmission of a second-order nanofluid over an exponentially stretching surface, incorporating Joule heating and a magnetically induced field. The mathematical model includes nonlinear thermal radiation, activation energy, zero mass flux, and thermal slip boundary conditions to capture realistic transport phenomena. Using similarity transformations, the governing PDEs are reduced into coupled system of nonlinear ODEs, which is subsequently solved numerically using the MATLAB BVP4C solver. The findings demonstrate that the induced magnetic field is enhanced by raising the magnetic field parameter and magnetic Prandtl number. Higher estimations of the second-order fluid parameter lead to increases in both the skin friction and the heat transfer rate, highlighting the role of fluid elasticity in thermal transport. Further, the fluid temperature rises with increasing thermophoresis, Brownian motion, and thermal radiation parameters, whereas the concentration field declines with higher Lewis number and concentration slip parameter. The proposed model is applicable to magnetohydrodynamic cooling systems, liquid-metal nuclear reactor cooling, electromagnetic casting, polymer extrusion, and thin-film coating processes, providing valuable insights for improving heat transfer and thermal management in advanced engineering systems.</t>
        </is>
      </c>
      <c r="O548" t="inlineStr">
        <is>
          <t>OpenAlex</t>
        </is>
      </c>
      <c r="P548" t="inlineStr">
        <is>
          <t>https://www.sciencedirect.com/science/article/pii/S1738573326005280</t>
        </is>
      </c>
      <c r="Q548" t="inlineStr">
        <is>
          <t>https://doi.org/10.1016/j.net.2026.104640</t>
        </is>
      </c>
      <c r="R548" t="b">
        <v>1</v>
      </c>
      <c r="S548" s="10" t="n">
        <v>46264</v>
      </c>
      <c r="T548" t="inlineStr">
        <is>
          <t>2026-08-30</t>
        </is>
      </c>
      <c r="U548" t="inlineStr">
        <is>
          <t>active</t>
        </is>
      </c>
      <c r="V548" t="inlineStr">
        <is>
          <t>Crossref + publisher metadata</t>
        </is>
      </c>
    </row>
    <row r="549">
      <c r="A549" t="inlineStr">
        <is>
          <t>10.1016/j.net.2026.104658</t>
        </is>
      </c>
      <c r="B549" s="9" t="inlineStr">
        <is>
          <t>Field- and filter-dependent tissue-maximum ratios for 6 MV photon</t>
        </is>
      </c>
      <c r="C549" s="9" t="inlineStr">
        <is>
          <t>6 MV 광자선의 조사야 및 필터 의존 조직최대선량비</t>
        </is>
      </c>
      <c r="D549" t="inlineStr">
        <is>
          <t>Nuclear Engineering and Technology</t>
        </is>
      </c>
      <c r="E549" t="inlineStr">
        <is>
          <t>1738-5733</t>
        </is>
      </c>
      <c r="F549" s="9" t="inlineStr">
        <is>
          <t>O. El mouden; H. Sekkat; A. Bannan; R. El Baydaoui; M. Tahiri; M. Bougteb; O. El Rhazouani; M. Mkimel; A. Seriani</t>
        </is>
      </c>
      <c r="G549" s="10" t="n">
        <v>46251</v>
      </c>
      <c r="H549" s="10" t="n"/>
      <c r="I549" s="10" t="inlineStr">
        <is>
          <t>2027-01</t>
        </is>
      </c>
      <c r="J549" t="inlineStr">
        <is>
          <t>연구논문</t>
        </is>
      </c>
      <c r="K549" t="inlineStr">
        <is>
          <t>원자로물리·해석</t>
        </is>
      </c>
      <c r="L549" t="inlineStr">
        <is>
          <t>MA</t>
        </is>
      </c>
      <c r="M549" t="inlineStr">
        <is>
          <t>MA</t>
        </is>
      </c>
      <c r="N549" t="inlineStr">
        <is>
          <t>Accurate characterization of the tissue–maximum ratio (TMR) is important for beam modelling and dosimetric verification, particularly for flattening-filter-free (FFF) beams and non-reference fields. This study characterized TMR for 6 MV flattened (FF) and FFF photon beams from an Elekta Versa HD across square fields from to . Central-axis water-phantom measurements using PTW microDiamond and Semiflex detectors were compared with GATE/Geant4 Monte Carlo simulations. For the reference field, simulated percentage depth-dose values agreed with measurements within 1 percentage point between 10 and 30 cm depth. TMR increased systematically with field size beyond the buildup region. At 10 cm depth, measured TMR increased from 0.6887 to 0.8215 for FF and from 0.6829 to 0.8130 for FFF. At 20 cm, the corresponding ranges were 0.4432-0.6016 and 0.4366-0.5830. Monte Carlo-measurement differences remained within 0.011 TMR units. The ratio also increased with field size, confirming that it is not field-size invariant outside reference geometry.</t>
        </is>
      </c>
      <c r="O549" t="inlineStr">
        <is>
          <t>OpenAlex</t>
        </is>
      </c>
      <c r="P549" t="inlineStr">
        <is>
          <t>https://www.sciencedirect.com/science/article/pii/S1738573326005462</t>
        </is>
      </c>
      <c r="Q549" t="inlineStr">
        <is>
          <t>https://doi.org/10.1016/j.net.2026.104658</t>
        </is>
      </c>
      <c r="R549" t="b">
        <v>1</v>
      </c>
      <c r="S549" s="10" t="n">
        <v>46264</v>
      </c>
      <c r="T549" t="inlineStr">
        <is>
          <t>2026-08-30</t>
        </is>
      </c>
      <c r="U549" t="inlineStr">
        <is>
          <t>active</t>
        </is>
      </c>
      <c r="V549" t="inlineStr">
        <is>
          <t>Crossref + publisher metadata</t>
        </is>
      </c>
    </row>
    <row r="550">
      <c r="A550" t="inlineStr">
        <is>
          <t>10.1016/j.net.2026.104661</t>
        </is>
      </c>
      <c r="B550" s="9" t="inlineStr">
        <is>
          <t>Practical validation of zeolite-modified cementation for real intermediate-level liquid waste under Waste Acceptance Criteria (WAC)</t>
        </is>
      </c>
      <c r="C550" s="9" t="inlineStr">
        <is>
          <t>폐기물 인수기준(WAC)에 따른 실제 중준위 액체폐기물의 제올라이트 개질 시멘트 고화 실증 검증</t>
        </is>
      </c>
      <c r="D550" t="inlineStr">
        <is>
          <t>Nuclear Engineering and Technology</t>
        </is>
      </c>
      <c r="E550" t="inlineStr">
        <is>
          <t>1738-5733</t>
        </is>
      </c>
      <c r="F550" s="9" t="inlineStr">
        <is>
          <t>Gi Yong Kim; Su Jin Kim; Hyeonjune Noh; Dae Seok Hong; Junhyuck Im</t>
        </is>
      </c>
      <c r="G550" s="10" t="n">
        <v>46251</v>
      </c>
      <c r="H550" s="10" t="n"/>
      <c r="I550" s="10" t="inlineStr">
        <is>
          <t>2027-01</t>
        </is>
      </c>
      <c r="J550" t="inlineStr">
        <is>
          <t>연구논문</t>
        </is>
      </c>
      <c r="K550" t="inlineStr">
        <is>
          <t>열수력·유체</t>
        </is>
      </c>
      <c r="L550" t="inlineStr">
        <is>
          <t>KR</t>
        </is>
      </c>
      <c r="M550" t="inlineStr">
        <is>
          <t>KR</t>
        </is>
      </c>
      <c r="N550" t="inlineStr">
        <is>
          <t>Intermediate-level radioactive liquid waste (ILLW) generated at the Korea Atomic Energy Research Institute (KAERI) requires robust solidification for safe long-term disposal. Although bituminization has been widely applied, its limitations in mechanical stability and long-term durability necessitate alternative approaches, while conventional cement waste forms remain constrained by high porosity and limited capacity for immobilizing mobile radionuclides such as cesium. This study evaluates the performance of zeolite-modified cement waste forms using real ILLW obtained from the KAERI Radioactive Waste Treatment Facility (RWTF). Zeolite was incorporated at 3, 5, and 10 wt.% and the specimens were assessed in accordance with domestic Waste Acceptance Criteria, including compressive strength, thermal stability, and radionuclide leaching behavior. All specimens satisfied regulatory requirements, maintaining compressive strengths above 3.44 MPa after thermal and immersion aging. Zeolite addition significantly reduced Cs-134 and Cs-137 release and increased leachability indices beyond the regulatory threshold. The 10 wt.% specimen exhibited the lowest effective diffusivity, while 5 wt.% provided comparable performance with improved material efficiency. These results demonstrate that zeolite-modified cementation is an effective and practically applicable approach for enhancing cesium immobilization in real ILLW, supporting its use in long-term radioactive waste disposal.</t>
        </is>
      </c>
      <c r="O550" t="inlineStr">
        <is>
          <t>OpenAlex</t>
        </is>
      </c>
      <c r="P550" t="inlineStr">
        <is>
          <t>https://www.sciencedirect.com/science/article/pii/S1738573326005498</t>
        </is>
      </c>
      <c r="Q550" t="inlineStr">
        <is>
          <t>https://doi.org/10.1016/j.net.2026.104661</t>
        </is>
      </c>
      <c r="R550" t="b">
        <v>1</v>
      </c>
      <c r="S550" s="10" t="n">
        <v>46264</v>
      </c>
      <c r="T550" t="inlineStr">
        <is>
          <t>2026-08-30</t>
        </is>
      </c>
      <c r="U550" t="inlineStr">
        <is>
          <t>active</t>
        </is>
      </c>
      <c r="V550" t="inlineStr">
        <is>
          <t>Crossref + publisher metadata</t>
        </is>
      </c>
    </row>
    <row r="551">
      <c r="A551" t="inlineStr">
        <is>
          <t>10.1016/j.net.2026.104663</t>
        </is>
      </c>
      <c r="B551" s="9" t="inlineStr">
        <is>
          <t>Thermal creep behavior of precipitation-strengthened wrought FeCrAl cladding tube at different temperatures</t>
        </is>
      </c>
      <c r="C551" s="9" t="inlineStr">
        <is>
          <t>석출강화 가공 FeCrAl 피복관의 온도별 열 크리프 거동</t>
        </is>
      </c>
      <c r="D551" t="inlineStr">
        <is>
          <t>Nuclear Engineering and Technology</t>
        </is>
      </c>
      <c r="E551" t="inlineStr">
        <is>
          <t>1738-5733</t>
        </is>
      </c>
      <c r="F551" s="9" t="inlineStr">
        <is>
          <t>Jingze Zhou; Yuntao Zhong; Ruiqian Zhang; Huan Sheng Lai; Peinan Du</t>
        </is>
      </c>
      <c r="G551" s="10" t="n">
        <v>46251</v>
      </c>
      <c r="H551" s="10" t="n"/>
      <c r="I551" s="10" t="inlineStr">
        <is>
          <t>2027-01</t>
        </is>
      </c>
      <c r="J551" t="inlineStr">
        <is>
          <t>연구논문</t>
        </is>
      </c>
      <c r="K551" t="inlineStr">
        <is>
          <t>열수력·유체</t>
        </is>
      </c>
      <c r="L551" t="inlineStr">
        <is>
          <t>CN</t>
        </is>
      </c>
      <c r="M551" t="inlineStr">
        <is>
          <t>CN</t>
        </is>
      </c>
      <c r="N551" t="inlineStr">
        <is>
          <t>FeCrAl alloys are recognized as an excellent candidate material for accident-tolerant fuel cladding tubes. However, thermal creep behaviors of FeCrAl alloy cladding tubes and the associated microstructural evolution have not been comprehensively investigated. This work addressed this gap by evaluating the axial thermal creep behavior of precipitation-strengthened wrought FeCrAl alloy cladding tubes at the temperatures of 360°C and 475°C, respectively. Creep test results indicated that there was a threshold stress for the FeCrAl alloy cladding tubes, because the thermal creep strain rate increased rapidly when the thermal creep stress was larger than a specific stress level. Consequently, a power-law thermal creep constitutive model with a threshold stress was established according to the thermal creep test results. Creep failure was primarily caused by shear stress. In addition, microstructural analysis indicated that the grain size of the FeCrAl alloy cladding tubes initially increased and subsequently decreased with increasing applied stress. Both the dislocation density and the proportion of low-angle grain boundaries demonstrated a decreasing trend with increasing stress levels.</t>
        </is>
      </c>
      <c r="O551" t="inlineStr">
        <is>
          <t>OpenAlex</t>
        </is>
      </c>
      <c r="P551" t="inlineStr">
        <is>
          <t>https://www.sciencedirect.com/science/article/pii/S1738573326005516</t>
        </is>
      </c>
      <c r="Q551" t="inlineStr">
        <is>
          <t>https://doi.org/10.1016/j.net.2026.104663</t>
        </is>
      </c>
      <c r="R551" t="b">
        <v>1</v>
      </c>
      <c r="S551" s="10" t="n">
        <v>46264</v>
      </c>
      <c r="T551" t="inlineStr">
        <is>
          <t>2026-08-30</t>
        </is>
      </c>
      <c r="U551" t="inlineStr">
        <is>
          <t>active</t>
        </is>
      </c>
      <c r="V551" t="inlineStr">
        <is>
          <t>Crossref + publisher metadata</t>
        </is>
      </c>
    </row>
    <row r="552">
      <c r="A552" t="inlineStr">
        <is>
          <t>10.1080/00295450.2026.2707617</t>
        </is>
      </c>
      <c r="B552" s="9" t="inlineStr">
        <is>
          <t>Effect of Crack Location on the Mechanical State at the Tip of Stress Corrosion Cracks in Dissimilar Metal Welded Joints</t>
        </is>
      </c>
      <c r="C552" s="9" t="inlineStr">
        <is>
          <t>이종금속 용접부 응력부식균열 선단의 역학적 상태에 대한 균열 위치의 영향</t>
        </is>
      </c>
      <c r="D552" t="inlineStr">
        <is>
          <t>Nuclear Technology</t>
        </is>
      </c>
      <c r="E552" t="inlineStr">
        <is>
          <t>0029-5450</t>
        </is>
      </c>
      <c r="F552" s="9" t="inlineStr">
        <is>
          <t>Shuai Wang; Yicheng Wang; Bin Wang; Wanzhong Li; Lu Cui; Shaohu Liu; Lijing Dong; He Xue</t>
        </is>
      </c>
      <c r="G552" s="10" t="n">
        <v>46251</v>
      </c>
      <c r="H552" s="10" t="n">
        <v>46251</v>
      </c>
      <c r="I552" s="10" t="n">
        <v>46251</v>
      </c>
      <c r="J552" t="inlineStr">
        <is>
          <t>연구논문</t>
        </is>
      </c>
      <c r="K552" t="inlineStr">
        <is>
          <t>안전·사고·리스크</t>
        </is>
      </c>
      <c r="L552" t="inlineStr">
        <is>
          <t>CN;GB;MX</t>
        </is>
      </c>
      <c r="M552" t="inlineStr">
        <is>
          <t>CN</t>
        </is>
      </c>
      <c r="N552" t="inlineStr">
        <is>
          <t>Dissimilar metal weld joints (DMWJs) between low-alloy steel SA508 and austenitic stainless steel 316L, fabricated using nickel-based alloy 52M as filler metal, are critically important in the primary circuit of pressurized water reactors (PWRs). The structural integrity of such DMWJs is strongly influenced by the mechanical heterogeneity, especially near the fusion line (FL). In this study, the local mechanical properties of an SA508-52M-316L DMWJ were determined via an indentation test, while metallographic analysis was employed to characterize the heterogeneous microstructure adjacent to the FL. A finite element (FE) model incorporating continuously graded mechanical properties was developed using a predefined temperature field approach to represent the material heterogeneity more accurately than conventional sandwich models. Based on this continuous transition model, elastoplastic FE analyses were conducted to evaluate the Mises stress and plastic strain distributions at the tip of cracks located at different positions relative to the FL. The results reveal that the inhomogeneous mechanical property distribution significantly alters the crack-driving force, particularly when the crack approaches the FL region, underscoring the necessity of accounting for local heterogeneity in the structural integrity assessment of DMWJs.</t>
        </is>
      </c>
      <c r="O552" t="inlineStr">
        <is>
          <t>OpenAlex</t>
        </is>
      </c>
      <c r="P552" t="inlineStr">
        <is>
          <t>https://doi.org/10.1080/00295450.2026.2707617</t>
        </is>
      </c>
      <c r="Q552" t="inlineStr">
        <is>
          <t>https://doi.org/10.1080/00295450.2026.2707617</t>
        </is>
      </c>
      <c r="R552" t="b">
        <v>1</v>
      </c>
      <c r="S552" s="10" t="n">
        <v>46264</v>
      </c>
      <c r="T552" t="inlineStr">
        <is>
          <t>2026-08-30</t>
        </is>
      </c>
      <c r="U552" t="inlineStr">
        <is>
          <t>active</t>
        </is>
      </c>
      <c r="V552" t="inlineStr">
        <is>
          <t>Crossref + publisher metadata</t>
        </is>
      </c>
    </row>
    <row r="553">
      <c r="A553" t="inlineStr">
        <is>
          <t>10.1080/00295450.2026.2712737</t>
        </is>
      </c>
      <c r="B553" s="9" t="inlineStr">
        <is>
          <t>Quantitative Benchmarking and Uncertainty-Based Performance Evaluation of a Digital PET/CT System Using NEMA NU 2–2007</t>
        </is>
      </c>
      <c r="C553" s="9" t="inlineStr">
        <is>
          <t>NEMA NU 2–2007을 이용한 디지털 PET/CT 시스템의 정량적 벤치마킹 및 불확실성 기반 성능 평가</t>
        </is>
      </c>
      <c r="D553" t="inlineStr">
        <is>
          <t>Nuclear Technology</t>
        </is>
      </c>
      <c r="E553" t="inlineStr">
        <is>
          <t>0029-5450</t>
        </is>
      </c>
      <c r="F553" s="9" t="inlineStr">
        <is>
          <t>Morad El Kafhali; Marziyeh Tahmasbi; Abdelaali Rahmouni; Mohammed Khalis; Abdenbi El Moutaoukkil; Younes Ouled Sidi Ali; Amina El Kessioui</t>
        </is>
      </c>
      <c r="G553" s="10" t="n">
        <v>46251</v>
      </c>
      <c r="H553" s="10" t="n">
        <v>46251</v>
      </c>
      <c r="I553" s="10" t="n">
        <v>46251</v>
      </c>
      <c r="J553" t="inlineStr">
        <is>
          <t>연구논문</t>
        </is>
      </c>
      <c r="K553" t="inlineStr">
        <is>
          <t>기타 원자력</t>
        </is>
      </c>
      <c r="L553" t="inlineStr">
        <is>
          <t>PT;SE;IR;MA;US</t>
        </is>
      </c>
      <c r="M553" t="inlineStr">
        <is>
          <t>PT</t>
        </is>
      </c>
      <c r="N553" t="inlineStr"/>
      <c r="O553" t="inlineStr"/>
      <c r="P553" t="inlineStr">
        <is>
          <t>https://doi.org/10.1080/00295450.2026.2712737</t>
        </is>
      </c>
      <c r="Q553" t="inlineStr">
        <is>
          <t>https://doi.org/10.1080/00295450.2026.2712737</t>
        </is>
      </c>
      <c r="R553" t="b">
        <v>0</v>
      </c>
      <c r="S553" s="10" t="n">
        <v>46264</v>
      </c>
      <c r="T553" t="inlineStr">
        <is>
          <t>2026-08-30</t>
        </is>
      </c>
      <c r="U553" t="inlineStr">
        <is>
          <t>active</t>
        </is>
      </c>
      <c r="V553" t="inlineStr">
        <is>
          <t>Crossref + publisher metadata</t>
        </is>
      </c>
    </row>
    <row r="554">
      <c r="A554" t="inlineStr">
        <is>
          <t>10.1080/00295450.2026.2671624</t>
        </is>
      </c>
      <c r="B554" s="9" t="inlineStr">
        <is>
          <t>TRISO-ATOPS: A Mechanistic Source Term Model for Gas-Cooled Reactors</t>
        </is>
      </c>
      <c r="C554" s="9" t="inlineStr">
        <is>
          <t>TRISO-ATOPS: 가스냉각로를 위한 메커니즘 기반 선원항 모델</t>
        </is>
      </c>
      <c r="D554" t="inlineStr">
        <is>
          <t>Nuclear Technology</t>
        </is>
      </c>
      <c r="E554" t="inlineStr">
        <is>
          <t>0029-5450</t>
        </is>
      </c>
      <c r="F554" s="9" t="inlineStr">
        <is>
          <t>Benjamin Stoyer; Alexandra Raichart; David Petti</t>
        </is>
      </c>
      <c r="G554" s="10" t="n">
        <v>46251</v>
      </c>
      <c r="H554" s="10" t="n">
        <v>46251</v>
      </c>
      <c r="I554" s="10" t="n">
        <v>46251</v>
      </c>
      <c r="J554" t="inlineStr">
        <is>
          <t>연구논문</t>
        </is>
      </c>
      <c r="K554" t="inlineStr">
        <is>
          <t>열수력·유체</t>
        </is>
      </c>
      <c r="L554" t="inlineStr">
        <is>
          <t>US</t>
        </is>
      </c>
      <c r="M554" t="inlineStr">
        <is>
          <t>US</t>
        </is>
      </c>
      <c r="N554" t="inlineStr">
        <is>
          <t>Source term modeling for TRistructural ISOtropic (TRISO) fuel has been performed for previous reactor designs, but few are available in the open literature. Thus, there is a need to develop a simple, versatile, and mechanistic model of fission product release and transport in gas reactor cores that can be applied to a variety of reactors through user inputs and reactor-specific radionuclide inventories. To meet this need, the TRISO Analysis Tool for Predictive Source terms was developed. This model calculates the release of the key safety-important fission products by diffusion through the kernel, silicon carbide, and graphite based on fuel and graphite temperatures in the reactor under normal operation. These releases from the fuel enter the coolant where some can plate out on cooler surfaces. A cleanup model is included for designs with a coolant purification system for removing fission gases. This initial distribution of fission products in the reactor serves as an initial condition for potential releases under postulated accident conditions. From this initial condition, the model calculates the fission product release for any transient temperature profile, and the fission product releases can then be used to assess radiological dose to the workers and the public using conventional radiological dose tools. Data on the diffusion of fission products is based on historic German TRISO experiments and the more current Department of Energy advanced gas reactor TRISO fuel development program. The example cases in this work demonstrate the flexibility of the model.</t>
        </is>
      </c>
      <c r="O554" t="inlineStr">
        <is>
          <t>OpenAlex</t>
        </is>
      </c>
      <c r="P554" t="inlineStr">
        <is>
          <t>https://doi.org/10.1080/00295450.2026.2671624</t>
        </is>
      </c>
      <c r="Q554" t="inlineStr">
        <is>
          <t>https://doi.org/10.1080/00295450.2026.2671624</t>
        </is>
      </c>
      <c r="R554" t="b">
        <v>0</v>
      </c>
      <c r="S554" s="10" t="n">
        <v>46264</v>
      </c>
      <c r="T554" t="inlineStr">
        <is>
          <t>2026-08-30</t>
        </is>
      </c>
      <c r="U554" t="inlineStr">
        <is>
          <t>active</t>
        </is>
      </c>
      <c r="V554" t="inlineStr">
        <is>
          <t>Crossref + publisher metadata</t>
        </is>
      </c>
    </row>
    <row r="555">
      <c r="A555" t="inlineStr">
        <is>
          <t>10.1016/j.anucene.2026.112750</t>
        </is>
      </c>
      <c r="B555" s="9" t="inlineStr">
        <is>
          <t>Development of a multi-fluid and multi-condition heat transfer model for supercritical fluids based on incremental learning</t>
        </is>
      </c>
      <c r="C555" s="9" t="inlineStr">
        <is>
          <t>증분학습 기반 초임계유체의 다유체·다조건 열전달 모델 개발</t>
        </is>
      </c>
      <c r="D555" t="inlineStr">
        <is>
          <t>Annals of Nuclear Energy</t>
        </is>
      </c>
      <c r="E555" t="inlineStr">
        <is>
          <t>0306-4549</t>
        </is>
      </c>
      <c r="F555" s="9" t="inlineStr"/>
      <c r="G555" s="10" t="n">
        <v>46250</v>
      </c>
      <c r="H555" s="10" t="n"/>
      <c r="I555" s="10" t="n"/>
      <c r="J555" t="inlineStr">
        <is>
          <t>연구논문</t>
        </is>
      </c>
      <c r="K555" t="inlineStr">
        <is>
          <t>열수력·유체</t>
        </is>
      </c>
      <c r="L555" t="inlineStr">
        <is>
          <t>CN</t>
        </is>
      </c>
      <c r="M555" t="inlineStr">
        <is>
          <t>CN</t>
        </is>
      </c>
      <c r="N555" t="inlineStr"/>
      <c r="O555" t="inlineStr"/>
      <c r="P555" t="inlineStr">
        <is>
          <t>https://doi.org/10.1016/j.anucene.2026.112750</t>
        </is>
      </c>
      <c r="Q555" t="inlineStr">
        <is>
          <t>https://doi.org/10.1016/j.anucene.2026.112750</t>
        </is>
      </c>
      <c r="R555" t="b">
        <v>0</v>
      </c>
      <c r="S555" s="10" t="n">
        <v>46250</v>
      </c>
      <c r="T555" t="inlineStr">
        <is>
          <t>2026-08-30</t>
        </is>
      </c>
      <c r="U555" t="inlineStr">
        <is>
          <t>active</t>
        </is>
      </c>
      <c r="V555" t="inlineStr">
        <is>
          <t>Crossref + publisher metadata</t>
        </is>
      </c>
    </row>
    <row r="556">
      <c r="A556" t="inlineStr">
        <is>
          <t>10.1016/j.anucene.2026.112747</t>
        </is>
      </c>
      <c r="B556" s="9" t="inlineStr">
        <is>
          <t>Numerical investigation of coolant mixing and boron diffusion in PWR reactor pressure vessel using multi-scale coupling method</t>
        </is>
      </c>
      <c r="C556" s="9" t="inlineStr">
        <is>
          <t>다중스케일 연계 방법을 이용한 PWR 원자로압력용기 내 냉각재 혼합 및 붕소 확산 수치해석</t>
        </is>
      </c>
      <c r="D556" t="inlineStr">
        <is>
          <t>Annals of Nuclear Energy</t>
        </is>
      </c>
      <c r="E556" t="inlineStr">
        <is>
          <t>0306-4549</t>
        </is>
      </c>
      <c r="F556" s="9" t="inlineStr"/>
      <c r="G556" s="10" t="n">
        <v>46250</v>
      </c>
      <c r="H556" s="10" t="n"/>
      <c r="I556" s="10" t="n"/>
      <c r="J556" t="inlineStr">
        <is>
          <t>연구논문</t>
        </is>
      </c>
      <c r="K556" t="inlineStr">
        <is>
          <t>열수력·유체</t>
        </is>
      </c>
      <c r="L556" t="inlineStr">
        <is>
          <t>CN</t>
        </is>
      </c>
      <c r="M556" t="inlineStr">
        <is>
          <t>CN</t>
        </is>
      </c>
      <c r="N556" t="inlineStr"/>
      <c r="O556" t="inlineStr"/>
      <c r="P556" t="inlineStr">
        <is>
          <t>https://doi.org/10.1016/j.anucene.2026.112747</t>
        </is>
      </c>
      <c r="Q556" t="inlineStr">
        <is>
          <t>https://doi.org/10.1016/j.anucene.2026.112747</t>
        </is>
      </c>
      <c r="R556" t="b">
        <v>0</v>
      </c>
      <c r="S556" s="10" t="n">
        <v>46250</v>
      </c>
      <c r="T556" t="inlineStr">
        <is>
          <t>2026-08-30</t>
        </is>
      </c>
      <c r="U556" t="inlineStr">
        <is>
          <t>active</t>
        </is>
      </c>
      <c r="V556" t="inlineStr">
        <is>
          <t>Crossref + publisher metadata</t>
        </is>
      </c>
    </row>
    <row r="557">
      <c r="A557" t="inlineStr">
        <is>
          <t>10.1016/j.anucene.2026.112745</t>
        </is>
      </c>
      <c r="B557" s="9" t="inlineStr">
        <is>
          <t>Conceptual design of the ULGEN-150 space nuclear reactor core</t>
        </is>
      </c>
      <c r="C557" s="9" t="inlineStr">
        <is>
          <t>ULGEN-150 우주용 원자로 노심 개념설계</t>
        </is>
      </c>
      <c r="D557" t="inlineStr">
        <is>
          <t>Annals of Nuclear Energy</t>
        </is>
      </c>
      <c r="E557" t="inlineStr">
        <is>
          <t>0306-4549</t>
        </is>
      </c>
      <c r="F557" s="9" t="inlineStr"/>
      <c r="G557" s="10" t="n">
        <v>46248</v>
      </c>
      <c r="H557" s="10" t="n"/>
      <c r="I557" s="10" t="n"/>
      <c r="J557" t="inlineStr">
        <is>
          <t>연구논문</t>
        </is>
      </c>
      <c r="K557" t="inlineStr">
        <is>
          <t>설계·운전·경제</t>
        </is>
      </c>
      <c r="L557" t="inlineStr">
        <is>
          <t>TR</t>
        </is>
      </c>
      <c r="M557" t="inlineStr">
        <is>
          <t>TR</t>
        </is>
      </c>
      <c r="N557" t="inlineStr"/>
      <c r="O557" t="inlineStr"/>
      <c r="P557" t="inlineStr">
        <is>
          <t>https://doi.org/10.1016/j.anucene.2026.112745</t>
        </is>
      </c>
      <c r="Q557" t="inlineStr">
        <is>
          <t>https://doi.org/10.1016/j.anucene.2026.112745</t>
        </is>
      </c>
      <c r="R557" t="b">
        <v>0</v>
      </c>
      <c r="S557" s="10" t="n">
        <v>46250</v>
      </c>
      <c r="T557" t="inlineStr">
        <is>
          <t>2026-08-30</t>
        </is>
      </c>
      <c r="U557" t="inlineStr">
        <is>
          <t>active</t>
        </is>
      </c>
      <c r="V557" t="inlineStr">
        <is>
          <t>Crossref + publisher metadata</t>
        </is>
      </c>
    </row>
    <row r="558">
      <c r="A558" t="inlineStr">
        <is>
          <t>10.1016/j.anucene.2026.112740</t>
        </is>
      </c>
      <c r="B558" s="9" t="inlineStr">
        <is>
          <t>Experimental investigation and mechanism modeling of cold wall effect on critical heat flux in annular channels</t>
        </is>
      </c>
      <c r="C558" s="9" t="inlineStr">
        <is>
          <t>환형 유로에서 냉벽 효과가 임계열유속에 미치는 영향의 실험 연구 및 메커니즘 모델링</t>
        </is>
      </c>
      <c r="D558" t="inlineStr">
        <is>
          <t>Annals of Nuclear Energy</t>
        </is>
      </c>
      <c r="E558" t="inlineStr">
        <is>
          <t>0306-4549</t>
        </is>
      </c>
      <c r="F558" s="9" t="inlineStr"/>
      <c r="G558" s="10" t="n">
        <v>46248</v>
      </c>
      <c r="H558" s="10" t="n"/>
      <c r="I558" s="10" t="n"/>
      <c r="J558" t="inlineStr">
        <is>
          <t>연구논문</t>
        </is>
      </c>
      <c r="K558" t="inlineStr">
        <is>
          <t>열수력·유체</t>
        </is>
      </c>
      <c r="L558" t="inlineStr">
        <is>
          <t>CN</t>
        </is>
      </c>
      <c r="M558" t="inlineStr">
        <is>
          <t>CN</t>
        </is>
      </c>
      <c r="N558" t="inlineStr"/>
      <c r="O558" t="inlineStr"/>
      <c r="P558" t="inlineStr">
        <is>
          <t>https://doi.org/10.1016/j.anucene.2026.112740</t>
        </is>
      </c>
      <c r="Q558" t="inlineStr">
        <is>
          <t>https://doi.org/10.1016/j.anucene.2026.112740</t>
        </is>
      </c>
      <c r="R558" t="b">
        <v>0</v>
      </c>
      <c r="S558" s="10" t="n">
        <v>46250</v>
      </c>
      <c r="T558" t="inlineStr">
        <is>
          <t>2026-08-30</t>
        </is>
      </c>
      <c r="U558" t="inlineStr">
        <is>
          <t>active</t>
        </is>
      </c>
      <c r="V558" t="inlineStr">
        <is>
          <t>Crossref + publisher metadata</t>
        </is>
      </c>
    </row>
    <row r="559">
      <c r="A559" t="inlineStr">
        <is>
          <t>10.1016/j.anucene.2026.112696</t>
        </is>
      </c>
      <c r="B559" s="9" t="inlineStr">
        <is>
          <t>FROBA software update and its application in assessing the impact of Mo disks on UO2-Zr fuel rod performance</t>
        </is>
      </c>
      <c r="C559" s="9" t="inlineStr">
        <is>
          <t>FROBA 소프트웨어 개선 및 Mo 디스크가 UO2-Zr 핵연료봉 성능에 미치는 영향 평가 적용</t>
        </is>
      </c>
      <c r="D559" t="inlineStr">
        <is>
          <t>Annals of Nuclear Energy</t>
        </is>
      </c>
      <c r="E559" t="inlineStr">
        <is>
          <t>0306-4549</t>
        </is>
      </c>
      <c r="F559" s="9" t="inlineStr"/>
      <c r="G559" s="10" t="n">
        <v>46248</v>
      </c>
      <c r="H559" s="10" t="n"/>
      <c r="I559" s="10" t="n"/>
      <c r="J559" t="inlineStr">
        <is>
          <t>연구논문</t>
        </is>
      </c>
      <c r="K559" t="inlineStr">
        <is>
          <t>핵연료·재료</t>
        </is>
      </c>
      <c r="L559" t="inlineStr"/>
      <c r="M559" t="inlineStr"/>
      <c r="N559" t="inlineStr"/>
      <c r="O559" t="inlineStr"/>
      <c r="P559" t="inlineStr">
        <is>
          <t>https://doi.org/10.1016/j.anucene.2026.112696</t>
        </is>
      </c>
      <c r="Q559" t="inlineStr">
        <is>
          <t>https://doi.org/10.1016/j.anucene.2026.112696</t>
        </is>
      </c>
      <c r="R559" t="b">
        <v>0</v>
      </c>
      <c r="S559" s="10" t="n">
        <v>46250</v>
      </c>
      <c r="T559" t="inlineStr">
        <is>
          <t>2026-08-30</t>
        </is>
      </c>
      <c r="U559" t="inlineStr">
        <is>
          <t>active</t>
        </is>
      </c>
      <c r="V559" t="inlineStr">
        <is>
          <t>Crossref + publisher metadata</t>
        </is>
      </c>
    </row>
    <row r="560">
      <c r="A560" t="inlineStr">
        <is>
          <t>10.1016/j.anucene.2026.112743</t>
        </is>
      </c>
      <c r="B560" s="9" t="inlineStr">
        <is>
          <t>Inspection of nuclear fuel rod surface defects under simulated underwater-like degradation</t>
        </is>
      </c>
      <c r="C560" s="9" t="inlineStr">
        <is>
          <t>수중 모사 열화 조건에서의 핵연료봉 표면 결함 검사</t>
        </is>
      </c>
      <c r="D560" t="inlineStr">
        <is>
          <t>Annals of Nuclear Energy</t>
        </is>
      </c>
      <c r="E560" t="inlineStr">
        <is>
          <t>0306-4549</t>
        </is>
      </c>
      <c r="F560" s="9" t="inlineStr"/>
      <c r="G560" s="10" t="n">
        <v>46248</v>
      </c>
      <c r="H560" s="10" t="n"/>
      <c r="I560" s="10" t="n"/>
      <c r="J560" t="inlineStr">
        <is>
          <t>연구논문</t>
        </is>
      </c>
      <c r="K560" t="inlineStr">
        <is>
          <t>핵연료·재료</t>
        </is>
      </c>
      <c r="L560" t="inlineStr">
        <is>
          <t>CN</t>
        </is>
      </c>
      <c r="M560" t="inlineStr">
        <is>
          <t>CN</t>
        </is>
      </c>
      <c r="N560" t="inlineStr"/>
      <c r="O560" t="inlineStr"/>
      <c r="P560" t="inlineStr">
        <is>
          <t>https://doi.org/10.1016/j.anucene.2026.112743</t>
        </is>
      </c>
      <c r="Q560" t="inlineStr">
        <is>
          <t>https://doi.org/10.1016/j.anucene.2026.112743</t>
        </is>
      </c>
      <c r="R560" t="b">
        <v>0</v>
      </c>
      <c r="S560" s="10" t="n">
        <v>46250</v>
      </c>
      <c r="T560" t="inlineStr">
        <is>
          <t>2026-08-30</t>
        </is>
      </c>
      <c r="U560" t="inlineStr">
        <is>
          <t>active</t>
        </is>
      </c>
      <c r="V560" t="inlineStr">
        <is>
          <t>Crossref + publisher metadata</t>
        </is>
      </c>
    </row>
    <row r="561">
      <c r="A561" t="inlineStr">
        <is>
          <t>10.1016/j.nucengdes.2026.115163</t>
        </is>
      </c>
      <c r="B561" s="9" t="inlineStr">
        <is>
          <t>AP300 SMR: the design and its experimental basis</t>
        </is>
      </c>
      <c r="C561" s="9" t="inlineStr">
        <is>
          <t>AP300 SMR: 설계 및 실험적 근거</t>
        </is>
      </c>
      <c r="D561" t="inlineStr">
        <is>
          <t>Nuclear Engineering and Design</t>
        </is>
      </c>
      <c r="E561" t="inlineStr">
        <is>
          <t>0029-5493</t>
        </is>
      </c>
      <c r="F561" s="9" t="inlineStr"/>
      <c r="G561" s="10" t="n">
        <v>46248</v>
      </c>
      <c r="H561" s="10" t="n"/>
      <c r="I561" s="10" t="n"/>
      <c r="J561" t="inlineStr">
        <is>
          <t>연구논문</t>
        </is>
      </c>
      <c r="K561" t="inlineStr">
        <is>
          <t>설계·운전·경제</t>
        </is>
      </c>
      <c r="L561" t="inlineStr">
        <is>
          <t>US</t>
        </is>
      </c>
      <c r="M561" t="inlineStr">
        <is>
          <t>US</t>
        </is>
      </c>
      <c r="N561" t="inlineStr"/>
      <c r="O561" t="inlineStr"/>
      <c r="P561" t="inlineStr">
        <is>
          <t>https://doi.org/10.1016/j.nucengdes.2026.115163</t>
        </is>
      </c>
      <c r="Q561" t="inlineStr">
        <is>
          <t>https://doi.org/10.1016/j.nucengdes.2026.115163</t>
        </is>
      </c>
      <c r="R561" t="b">
        <v>0</v>
      </c>
      <c r="S561" s="10" t="n">
        <v>46250</v>
      </c>
      <c r="T561" t="inlineStr">
        <is>
          <t>2026-08-30</t>
        </is>
      </c>
      <c r="U561" t="inlineStr">
        <is>
          <t>active</t>
        </is>
      </c>
      <c r="V561" t="inlineStr">
        <is>
          <t>Crossref + publisher metadata</t>
        </is>
      </c>
    </row>
    <row r="562">
      <c r="A562" t="inlineStr">
        <is>
          <t>10.1016/j.nucengdes.2026.115166</t>
        </is>
      </c>
      <c r="B562" s="9" t="inlineStr">
        <is>
          <t>Rate-of-rise characterization of as-manufactured heat pipe mesh screen wick structures with an annular gap</t>
        </is>
      </c>
      <c r="C562" s="9" t="inlineStr">
        <is>
          <t>환형 간극을 갖는 제작 상태 히트파이프 메시 스크린 윅 구조의 상승률 특성 평가</t>
        </is>
      </c>
      <c r="D562" t="inlineStr">
        <is>
          <t>Nuclear Engineering and Design</t>
        </is>
      </c>
      <c r="E562" t="inlineStr">
        <is>
          <t>0029-5493</t>
        </is>
      </c>
      <c r="F562" s="9" t="inlineStr"/>
      <c r="G562" s="10" t="n">
        <v>46248</v>
      </c>
      <c r="H562" s="10" t="n"/>
      <c r="I562" s="10" t="n"/>
      <c r="J562" t="inlineStr">
        <is>
          <t>연구논문</t>
        </is>
      </c>
      <c r="K562" t="inlineStr">
        <is>
          <t>열수력·유체</t>
        </is>
      </c>
      <c r="L562" t="inlineStr">
        <is>
          <t>US</t>
        </is>
      </c>
      <c r="M562" t="inlineStr">
        <is>
          <t>US</t>
        </is>
      </c>
      <c r="N562" t="inlineStr"/>
      <c r="O562" t="inlineStr"/>
      <c r="P562" t="inlineStr">
        <is>
          <t>https://doi.org/10.1016/j.nucengdes.2026.115166</t>
        </is>
      </c>
      <c r="Q562" t="inlineStr">
        <is>
          <t>https://doi.org/10.1016/j.nucengdes.2026.115166</t>
        </is>
      </c>
      <c r="R562" t="b">
        <v>1</v>
      </c>
      <c r="S562" s="10" t="n">
        <v>46250</v>
      </c>
      <c r="T562" t="inlineStr">
        <is>
          <t>2026-08-30</t>
        </is>
      </c>
      <c r="U562" t="inlineStr">
        <is>
          <t>active</t>
        </is>
      </c>
      <c r="V562" t="inlineStr">
        <is>
          <t>Crossref + publisher metadata</t>
        </is>
      </c>
    </row>
    <row r="563">
      <c r="A563" t="inlineStr">
        <is>
          <t>10.1016/j.net.2026.104657</t>
        </is>
      </c>
      <c r="B563" s="9" t="inlineStr">
        <is>
          <t>Evaluation of aerial monitoring data by extended stripping window method</t>
        </is>
      </c>
      <c r="C563" s="9" t="inlineStr">
        <is>
          <t>확장 스트리핑 윈도우 방법에 의한 항공 모니터링 데이터 평가</t>
        </is>
      </c>
      <c r="D563" t="inlineStr">
        <is>
          <t>Nuclear Engineering and Technology</t>
        </is>
      </c>
      <c r="E563" t="inlineStr">
        <is>
          <t>1738-5733</t>
        </is>
      </c>
      <c r="F563" s="9" t="inlineStr"/>
      <c r="G563" s="10" t="n">
        <v>46248</v>
      </c>
      <c r="H563" s="10" t="n"/>
      <c r="I563" s="10" t="n"/>
      <c r="J563" t="inlineStr">
        <is>
          <t>연구논문</t>
        </is>
      </c>
      <c r="K563" t="inlineStr">
        <is>
          <t>기타 원자력</t>
        </is>
      </c>
      <c r="L563" t="inlineStr"/>
      <c r="M563" t="inlineStr"/>
      <c r="N563" t="inlineStr"/>
      <c r="O563" t="inlineStr"/>
      <c r="P563" t="inlineStr">
        <is>
          <t>https://doi.org/10.1016/j.net.2026.104657</t>
        </is>
      </c>
      <c r="Q563" t="inlineStr">
        <is>
          <t>https://doi.org/10.1016/j.net.2026.104657</t>
        </is>
      </c>
      <c r="R563" t="b">
        <v>1</v>
      </c>
      <c r="S563" s="10" t="n">
        <v>46250</v>
      </c>
      <c r="T563" t="inlineStr">
        <is>
          <t>2026-08-30</t>
        </is>
      </c>
      <c r="U563" t="inlineStr">
        <is>
          <t>active</t>
        </is>
      </c>
      <c r="V563" t="inlineStr">
        <is>
          <t>Crossref + publisher metadata</t>
        </is>
      </c>
    </row>
    <row r="564">
      <c r="A564" t="inlineStr">
        <is>
          <t>10.1016/j.net.2026.104659</t>
        </is>
      </c>
      <c r="B564" s="9" t="inlineStr">
        <is>
          <t>Optimization of chemical etching conditions and evaluation of detection performance for the DX-22 solid-state nuclear track detector</t>
        </is>
      </c>
      <c r="C564" s="9" t="inlineStr">
        <is>
          <t>DX-22 고체 비적 검출기의 화학 식각 조건 최적화 및 검출 성능 평가</t>
        </is>
      </c>
      <c r="D564" t="inlineStr">
        <is>
          <t>Nuclear Engineering and Technology</t>
        </is>
      </c>
      <c r="E564" t="inlineStr">
        <is>
          <t>1738-5733</t>
        </is>
      </c>
      <c r="F564" s="9" t="inlineStr"/>
      <c r="G564" s="10" t="n">
        <v>46248</v>
      </c>
      <c r="H564" s="10" t="n"/>
      <c r="I564" s="10" t="n"/>
      <c r="J564" t="inlineStr">
        <is>
          <t>연구논문</t>
        </is>
      </c>
      <c r="K564" t="inlineStr">
        <is>
          <t>방사선·계측</t>
        </is>
      </c>
      <c r="L564" t="inlineStr">
        <is>
          <t>CN</t>
        </is>
      </c>
      <c r="M564" t="inlineStr">
        <is>
          <t>CN</t>
        </is>
      </c>
      <c r="N564" t="inlineStr">
        <is>
          <t>This study optimized the chemical etching conditions of the newly developed UV-polymerized poly(allyl diglycol carbonate) detector DX-22 and evaluated its detection performance. An orthogonal design followed by single-factor experiments was used to investigate the effects of NaOH concentration, etching temperature, and etching time on track morphology, track density, and background counts. The optimal conditions were 6.5 mol/L NaOH, 65 °C, and 8 h. Under these conditions, etched alpha-particle tracks showed clear contours, relatively uniform morphology, predominantly elliptical shapes, low background, and a track density of 201.8 tracks/mm 2 . CR-39 was used as a reference detector for indoor radon measurements. DX-22 and CR-39 showed consistent spatial track-density trends, with relative area errors of 6.46%-12.93% between fitted response curves. The field comparison was not intended as an absolute radon calibration, and standardized radon-chamber calibration and uncertainty evaluation remain necessary for quantitative dosimetric application. Overall, DX-22 demonstrated promising potential for radon monitoring and radiation protection.</t>
        </is>
      </c>
      <c r="O564" t="inlineStr">
        <is>
          <t>OpenAlex</t>
        </is>
      </c>
      <c r="P564" t="inlineStr">
        <is>
          <t>https://doi.org/10.1016/j.net.2026.104659</t>
        </is>
      </c>
      <c r="Q564" t="inlineStr">
        <is>
          <t>https://doi.org/10.1016/j.net.2026.104659</t>
        </is>
      </c>
      <c r="R564" t="b">
        <v>1</v>
      </c>
      <c r="S564" s="10" t="n">
        <v>46250</v>
      </c>
      <c r="T564" t="inlineStr">
        <is>
          <t>2026-08-30</t>
        </is>
      </c>
      <c r="U564" t="inlineStr">
        <is>
          <t>active</t>
        </is>
      </c>
      <c r="V564" t="inlineStr">
        <is>
          <t>Crossref + publisher metadata</t>
        </is>
      </c>
    </row>
    <row r="565">
      <c r="A565" t="inlineStr">
        <is>
          <t>10.1007/s41365-026-02028-8</t>
        </is>
      </c>
      <c r="B565" s="9" t="inlineStr">
        <is>
          <t>HADAR’s observational prospects for cosmic-ray anisotropy</t>
        </is>
      </c>
      <c r="C565" s="9" t="inlineStr">
        <is>
          <t>우주선 비등방성에 대한 하다르의 관측 전망</t>
        </is>
      </c>
      <c r="D565" t="inlineStr">
        <is>
          <t>Nuclear Science and Techniques</t>
        </is>
      </c>
      <c r="E565" t="inlineStr">
        <is>
          <t>1001-8042</t>
        </is>
      </c>
      <c r="F565" s="9" t="inlineStr">
        <is>
          <t>Zi-Hao Zhang; Tian-Lu Chen; Yi-Qing Guo; You-Liang Feng; Cheng Liu; Hong-Bo Hu; Wei Liu; Qi Gao; Mao-Yuan Liu; Qing-Yuan Hou; Qing-Qian Zhou; Heng-Jiao Liu; Xiang-Li Qian; Yuan-Qi Liu; Jia-Dan Xie; Shan-Jie Shu; Zhi-Qiang Zhu; Wei-Qi Han; Qi-Jiao Fang; Ya-Nan Wang; Shao-Hua Zhang</t>
        </is>
      </c>
      <c r="G565" s="10" t="n">
        <v>46248</v>
      </c>
      <c r="H565" s="10" t="n">
        <v>46248</v>
      </c>
      <c r="I565" s="10" t="n">
        <v>46248</v>
      </c>
      <c r="J565" t="inlineStr">
        <is>
          <t>연구논문</t>
        </is>
      </c>
      <c r="K565" t="inlineStr">
        <is>
          <t>기타 원자력</t>
        </is>
      </c>
      <c r="L565" t="inlineStr">
        <is>
          <t>CN</t>
        </is>
      </c>
      <c r="M565" t="inlineStr">
        <is>
          <t>CN</t>
        </is>
      </c>
      <c r="N565" t="inlineStr"/>
      <c r="O565" t="inlineStr"/>
      <c r="P565" t="inlineStr">
        <is>
          <t>https://doi.org/10.1007/s41365-026-02028-8</t>
        </is>
      </c>
      <c r="Q565" t="inlineStr">
        <is>
          <t>https://doi.org/10.1007/s41365-026-02028-8</t>
        </is>
      </c>
      <c r="R565" t="b">
        <v>0</v>
      </c>
      <c r="S565" s="10" t="n">
        <v>46249</v>
      </c>
      <c r="T565" t="inlineStr">
        <is>
          <t>2026-08-16</t>
        </is>
      </c>
      <c r="U565" t="inlineStr">
        <is>
          <t>active</t>
        </is>
      </c>
      <c r="V565" t="inlineStr">
        <is>
          <t>Crossref + OpenAlex</t>
        </is>
      </c>
    </row>
    <row r="566">
      <c r="A566" t="inlineStr">
        <is>
          <t>10.1016/j.nucengdes.2026.115165</t>
        </is>
      </c>
      <c r="B566" s="9" t="inlineStr">
        <is>
          <t>Corrosion and electrochemical response of 316L stainless steel in boron-free small modular reactor environments with KOH and NH3</t>
        </is>
      </c>
      <c r="C566" s="9" t="inlineStr">
        <is>
          <t>KOH 및 NH3를 사용하는 무붕산 소형모듈원자로 환경에서 316L 스테인리스강의 부식 및 전기화학적 반응</t>
        </is>
      </c>
      <c r="D566" t="inlineStr">
        <is>
          <t>Nuclear Engineering and Design</t>
        </is>
      </c>
      <c r="E566" t="inlineStr">
        <is>
          <t>0029-5493</t>
        </is>
      </c>
      <c r="F566" s="9" t="inlineStr"/>
      <c r="G566" s="10" t="n">
        <v>46247</v>
      </c>
      <c r="H566" s="10" t="n"/>
      <c r="I566" s="10" t="n"/>
      <c r="J566" t="inlineStr">
        <is>
          <t>연구논문</t>
        </is>
      </c>
      <c r="K566" t="inlineStr">
        <is>
          <t>핵연료·재료</t>
        </is>
      </c>
      <c r="L566" t="inlineStr">
        <is>
          <t>KR</t>
        </is>
      </c>
      <c r="M566" t="inlineStr">
        <is>
          <t>KR</t>
        </is>
      </c>
      <c r="N566" t="inlineStr"/>
      <c r="O566" t="inlineStr"/>
      <c r="P566" t="inlineStr">
        <is>
          <t>https://doi.org/10.1016/j.nucengdes.2026.115165</t>
        </is>
      </c>
      <c r="Q566" t="inlineStr">
        <is>
          <t>https://doi.org/10.1016/j.nucengdes.2026.115165</t>
        </is>
      </c>
      <c r="R566" t="b">
        <v>0</v>
      </c>
      <c r="S566" s="10" t="n">
        <v>46250</v>
      </c>
      <c r="T566" t="inlineStr">
        <is>
          <t>2026-08-30</t>
        </is>
      </c>
      <c r="U566" t="inlineStr">
        <is>
          <t>active</t>
        </is>
      </c>
      <c r="V566" t="inlineStr">
        <is>
          <t>Crossref + publisher metadata</t>
        </is>
      </c>
    </row>
    <row r="567">
      <c r="A567" t="inlineStr">
        <is>
          <t>10.1016/j.nucengdes.2026.115151</t>
        </is>
      </c>
      <c r="B567" s="9" t="inlineStr">
        <is>
          <t>Neutronics analysis and design of mechanical shim control strategy for a pressurized water reactors under base load operation</t>
        </is>
      </c>
      <c r="C567" s="9" t="inlineStr">
        <is>
          <t>기저부하 운전 가압경수로를 위한 기계적 심 제어 전략의 중성자 해석 및 설계</t>
        </is>
      </c>
      <c r="D567" t="inlineStr">
        <is>
          <t>Nuclear Engineering and Design</t>
        </is>
      </c>
      <c r="E567" t="inlineStr">
        <is>
          <t>0029-5493</t>
        </is>
      </c>
      <c r="F567" s="9" t="inlineStr"/>
      <c r="G567" s="10" t="n">
        <v>46247</v>
      </c>
      <c r="H567" s="10" t="n"/>
      <c r="I567" s="10" t="n"/>
      <c r="J567" t="inlineStr">
        <is>
          <t>연구논문</t>
        </is>
      </c>
      <c r="K567" t="inlineStr">
        <is>
          <t>원자로물리·해석</t>
        </is>
      </c>
      <c r="L567" t="inlineStr">
        <is>
          <t>CN</t>
        </is>
      </c>
      <c r="M567" t="inlineStr">
        <is>
          <t>CN</t>
        </is>
      </c>
      <c r="N567" t="inlineStr"/>
      <c r="O567" t="inlineStr"/>
      <c r="P567" t="inlineStr">
        <is>
          <t>https://doi.org/10.1016/j.nucengdes.2026.115151</t>
        </is>
      </c>
      <c r="Q567" t="inlineStr">
        <is>
          <t>https://doi.org/10.1016/j.nucengdes.2026.115151</t>
        </is>
      </c>
      <c r="R567" t="b">
        <v>0</v>
      </c>
      <c r="S567" s="10" t="n">
        <v>46250</v>
      </c>
      <c r="T567" t="inlineStr">
        <is>
          <t>2026-08-30</t>
        </is>
      </c>
      <c r="U567" t="inlineStr">
        <is>
          <t>active</t>
        </is>
      </c>
      <c r="V567" t="inlineStr">
        <is>
          <t>Crossref + publisher metadata</t>
        </is>
      </c>
    </row>
    <row r="568">
      <c r="A568" t="inlineStr">
        <is>
          <t>10.1016/j.net.2026.104655</t>
        </is>
      </c>
      <c r="B568" s="9" t="inlineStr">
        <is>
          <t>Fast thermal-hydraulic-neutronic model to simulate transient behavior of an aqueous homogeneous reactor</t>
        </is>
      </c>
      <c r="C568" s="9" t="inlineStr">
        <is>
          <t>수용액 균질로 과도 거동 모의를 위한 고속 열수력-중성자 연계 모델</t>
        </is>
      </c>
      <c r="D568" t="inlineStr">
        <is>
          <t>Nuclear Engineering and Technology</t>
        </is>
      </c>
      <c r="E568" t="inlineStr">
        <is>
          <t>1738-5733</t>
        </is>
      </c>
      <c r="F568" s="9" t="inlineStr"/>
      <c r="G568" s="10" t="n">
        <v>46247</v>
      </c>
      <c r="H568" s="10" t="n"/>
      <c r="I568" s="10" t="n"/>
      <c r="J568" t="inlineStr">
        <is>
          <t>연구논문</t>
        </is>
      </c>
      <c r="K568" t="inlineStr">
        <is>
          <t>열수력·유체</t>
        </is>
      </c>
      <c r="L568" t="inlineStr">
        <is>
          <t>IR</t>
        </is>
      </c>
      <c r="M568" t="inlineStr">
        <is>
          <t>IR</t>
        </is>
      </c>
      <c r="N568" t="inlineStr">
        <is>
          <t>Mo 99 is a widely used radioisotope in nuclear medicine, particularly for producing Tc 99m . The Aqueous Homogeneous Reactor (AHR) is a promising method for producing Mo 99 . This paper presents a coupled neutron point kinetics and thermal-hydraulics model for ARGUS, a kind of AHR, which utilizes uranyl sulfate liquid fuel in the reactor core. This research aims to develop an accurate and computationally efficient model to predict the transient behavior of ARGUS. The effects of transient reactivity insertion on the overall reactor performance have been studied. Analysis of the reactor's performance demonstrates the effectiveness of its safety features, which are attributed to negative feedback mechanisms such as temperature feedback and void feedback. When power output rises, there's a rapid increase in void formation, which generates strong negative feedback. In 1$ step reactivity insertion, the power initially increases to 366.5 kW but after 10 seconds returns to 78 kW due to void feedback. This model can contribute to developing an optimized control system for AHRs.</t>
        </is>
      </c>
      <c r="O568" t="inlineStr">
        <is>
          <t>OpenAlex</t>
        </is>
      </c>
      <c r="P568" t="inlineStr">
        <is>
          <t>https://doi.org/10.1016/j.net.2026.104655</t>
        </is>
      </c>
      <c r="Q568" t="inlineStr">
        <is>
          <t>https://doi.org/10.1016/j.net.2026.104655</t>
        </is>
      </c>
      <c r="R568" t="b">
        <v>1</v>
      </c>
      <c r="S568" s="10" t="n">
        <v>46250</v>
      </c>
      <c r="T568" t="inlineStr">
        <is>
          <t>2026-08-30</t>
        </is>
      </c>
      <c r="U568" t="inlineStr">
        <is>
          <t>active</t>
        </is>
      </c>
      <c r="V568" t="inlineStr">
        <is>
          <t>Crossref + publisher metadata</t>
        </is>
      </c>
    </row>
    <row r="569">
      <c r="A569" t="inlineStr">
        <is>
          <t>10.1016/j.net.2026.104595</t>
        </is>
      </c>
      <c r="B569" s="9" t="inlineStr">
        <is>
          <t>Global seismic site characterization of nuclear power plant sites using USGS Vs30 data</t>
        </is>
      </c>
      <c r="C569" s="9" t="inlineStr">
        <is>
          <t>USGS Vs30 데이터를 이용한 원자력발전소 부지의 전 지구적 지진 부지 특성 평가</t>
        </is>
      </c>
      <c r="D569" t="inlineStr">
        <is>
          <t>Nuclear Engineering and Technology</t>
        </is>
      </c>
      <c r="E569" t="inlineStr">
        <is>
          <t>1738-5733</t>
        </is>
      </c>
      <c r="F569" s="9" t="inlineStr"/>
      <c r="G569" s="10" t="n">
        <v>46247</v>
      </c>
      <c r="H569" s="10" t="n"/>
      <c r="I569" s="10" t="n"/>
      <c r="J569" t="inlineStr">
        <is>
          <t>연구논문</t>
        </is>
      </c>
      <c r="K569" t="inlineStr">
        <is>
          <t>기타 원자력</t>
        </is>
      </c>
      <c r="L569" t="inlineStr"/>
      <c r="M569" t="inlineStr"/>
      <c r="N569" t="inlineStr"/>
      <c r="O569" t="inlineStr"/>
      <c r="P569" t="inlineStr">
        <is>
          <t>https://doi.org/10.1016/j.net.2026.104595</t>
        </is>
      </c>
      <c r="Q569" t="inlineStr">
        <is>
          <t>https://doi.org/10.1016/j.net.2026.104595</t>
        </is>
      </c>
      <c r="R569" t="b">
        <v>1</v>
      </c>
      <c r="S569" s="10" t="n">
        <v>46250</v>
      </c>
      <c r="T569" t="inlineStr">
        <is>
          <t>2026-08-30</t>
        </is>
      </c>
      <c r="U569" t="inlineStr">
        <is>
          <t>active</t>
        </is>
      </c>
      <c r="V569" t="inlineStr">
        <is>
          <t>Crossref + publisher metadata</t>
        </is>
      </c>
    </row>
    <row r="570">
      <c r="A570" t="inlineStr">
        <is>
          <t>10.1007/s41365-026-02013-1</t>
        </is>
      </c>
      <c r="B570" s="9" t="inlineStr">
        <is>
          <t>60Coγ-ray irradiation experiments and electrical modeling of through-silicon vias in three-dimensional integrated circuits</t>
        </is>
      </c>
      <c r="C570" s="9" t="inlineStr">
        <is>
          <t>60Coγ-선 조사 실험 및 3차원 집적 회로에서 실리콘 관통 비아 전기 모델링</t>
        </is>
      </c>
      <c r="D570" t="inlineStr">
        <is>
          <t>Nuclear Science and Techniques</t>
        </is>
      </c>
      <c r="E570" t="inlineStr">
        <is>
          <t>1001-8042</t>
        </is>
      </c>
      <c r="F570" s="9" t="inlineStr">
        <is>
          <t>Bo Liang; Jin-Hui Liu; Yu-Xiong Xue; Gang Liu; Quan Wang; Wu-Ying Ma</t>
        </is>
      </c>
      <c r="G570" s="10" t="n">
        <v>46247</v>
      </c>
      <c r="H570" s="10" t="n">
        <v>46247</v>
      </c>
      <c r="I570" s="10" t="n">
        <v>46247</v>
      </c>
      <c r="J570" t="inlineStr">
        <is>
          <t>연구논문</t>
        </is>
      </c>
      <c r="K570" t="inlineStr">
        <is>
          <t>핵연료·재료</t>
        </is>
      </c>
      <c r="L570" t="inlineStr">
        <is>
          <t>CN</t>
        </is>
      </c>
      <c r="M570" t="inlineStr">
        <is>
          <t>CN</t>
        </is>
      </c>
      <c r="N570" t="inlineStr"/>
      <c r="O570" t="inlineStr"/>
      <c r="P570" t="inlineStr">
        <is>
          <t>https://doi.org/10.1007/s41365-026-02013-1</t>
        </is>
      </c>
      <c r="Q570" t="inlineStr">
        <is>
          <t>https://doi.org/10.1007/s41365-026-02013-1</t>
        </is>
      </c>
      <c r="R570" t="b">
        <v>0</v>
      </c>
      <c r="S570" s="10" t="n">
        <v>46249</v>
      </c>
      <c r="T570" t="inlineStr">
        <is>
          <t>2026-08-16</t>
        </is>
      </c>
      <c r="U570" t="inlineStr">
        <is>
          <t>active</t>
        </is>
      </c>
      <c r="V570" t="inlineStr">
        <is>
          <t>Crossref + OpenAlex</t>
        </is>
      </c>
    </row>
    <row r="571">
      <c r="A571" t="inlineStr">
        <is>
          <t>10.1007/s41365-026-02003-3</t>
        </is>
      </c>
      <c r="B571" s="9" t="inlineStr">
        <is>
          <t>Development of an adiabatic RF neutron spin flipper at the China Spallation Neutron Source</t>
        </is>
      </c>
      <c r="C571" s="9" t="inlineStr">
        <is>
          <t>China Spallation Neutron Source에서 단열 RF 중성자 스핀 플리퍼 개발</t>
        </is>
      </c>
      <c r="D571" t="inlineStr">
        <is>
          <t>Nuclear Science and Techniques</t>
        </is>
      </c>
      <c r="E571" t="inlineStr">
        <is>
          <t>1001-8042</t>
        </is>
      </c>
      <c r="F571" s="9" t="inlineStr">
        <is>
          <t>Xu Qin; Yu-Chen Dong; Wolfgang Kreuzpaintner; Xiao-Mian Li; Xin-Pei Meng; Matthew Musgrave; Long Tian; Xiao-Min Xiong; Fan Ye; Jun-Pei Zhang; Tian-Hao Wang; Xin Tong</t>
        </is>
      </c>
      <c r="G571" s="10" t="n">
        <v>46247</v>
      </c>
      <c r="H571" s="10" t="n">
        <v>46247</v>
      </c>
      <c r="I571" s="10" t="n">
        <v>46247</v>
      </c>
      <c r="J571" t="inlineStr">
        <is>
          <t>연구논문</t>
        </is>
      </c>
      <c r="K571" t="inlineStr">
        <is>
          <t>원자로물리·해석</t>
        </is>
      </c>
      <c r="L571" t="inlineStr">
        <is>
          <t>CN</t>
        </is>
      </c>
      <c r="M571" t="inlineStr">
        <is>
          <t>CN</t>
        </is>
      </c>
      <c r="N571" t="inlineStr"/>
      <c r="O571" t="inlineStr"/>
      <c r="P571" t="inlineStr">
        <is>
          <t>https://doi.org/10.1007/s41365-026-02003-3</t>
        </is>
      </c>
      <c r="Q571" t="inlineStr">
        <is>
          <t>https://doi.org/10.1007/s41365-026-02003-3</t>
        </is>
      </c>
      <c r="R571" t="b">
        <v>0</v>
      </c>
      <c r="S571" s="10" t="n">
        <v>46249</v>
      </c>
      <c r="T571" t="inlineStr">
        <is>
          <t>2026-08-16</t>
        </is>
      </c>
      <c r="U571" t="inlineStr">
        <is>
          <t>active</t>
        </is>
      </c>
      <c r="V571" t="inlineStr">
        <is>
          <t>Crossref + OpenAlex</t>
        </is>
      </c>
    </row>
    <row r="572">
      <c r="A572" t="inlineStr">
        <is>
          <t>10.1080/00295450.2026.2713831</t>
        </is>
      </c>
      <c r="B572" s="9" t="inlineStr">
        <is>
          <t>Atmospheric Dispersion of Radioactive Materials Modeled by Stochastic Differential Equations</t>
        </is>
      </c>
      <c r="C572" s="9" t="inlineStr">
        <is>
          <t>확률미분방정식으로 모델링한 방사성물질의 대기확산</t>
        </is>
      </c>
      <c r="D572" t="inlineStr">
        <is>
          <t>Nuclear Technology</t>
        </is>
      </c>
      <c r="E572" t="inlineStr">
        <is>
          <t>0029-5450</t>
        </is>
      </c>
      <c r="F572" s="9" t="inlineStr"/>
      <c r="G572" s="10" t="n">
        <v>46247</v>
      </c>
      <c r="H572" s="10" t="n"/>
      <c r="I572" s="10" t="n"/>
      <c r="J572" t="inlineStr">
        <is>
          <t>연구논문</t>
        </is>
      </c>
      <c r="K572" t="inlineStr">
        <is>
          <t>안전·사고·리스크</t>
        </is>
      </c>
      <c r="L572" t="inlineStr">
        <is>
          <t>BR</t>
        </is>
      </c>
      <c r="M572" t="inlineStr">
        <is>
          <t>BR</t>
        </is>
      </c>
      <c r="N572" t="inlineStr">
        <is>
          <t>This research utilized stochastic differential equations to investigate the dispersion of radiological agents in the atmosphere. The modeling involved a stochastic component in the advective term of the advection-diffusion equation. The solution was obtained using the Euler-Maruyama and finite difference methods to ensure numerical stability and accuracy. The results aligned well with the hypothetical scenario of an environmental release of radioactive material from a nuclear reactor accident. The simulations illustrated how random atmospheric fluctuations and varying wind speeds impact the spread of radionuclides. The study emphasizes the importance of incorporating stochastic elements into predictive models to accurately capture the complex dynamics of radiological dispersion.In this context, the current study aimed to develop better methodological tools to enhance our understanding of the physical processes behind the atmospheric dispersion of radiological contaminants. Although the proposed model relies on simplifying assumptions, the approach based on stochastic differential equations offers a theoretical framework that can serve as a foundation for creating more comprehensive models in the future. These future models will focus on analyzing disruptive events related to the uncontrolled release of radioactive material into the atmosphere or the environment.</t>
        </is>
      </c>
      <c r="O572" t="inlineStr">
        <is>
          <t>OpenAlex</t>
        </is>
      </c>
      <c r="P572" t="inlineStr">
        <is>
          <t>https://doi.org/10.1080/00295450.2026.2713831</t>
        </is>
      </c>
      <c r="Q572" t="inlineStr">
        <is>
          <t>https://doi.org/10.1080/00295450.2026.2713831</t>
        </is>
      </c>
      <c r="R572" t="b">
        <v>0</v>
      </c>
      <c r="S572" s="10" t="n">
        <v>46250</v>
      </c>
      <c r="T572" t="inlineStr">
        <is>
          <t>2026-08-30</t>
        </is>
      </c>
      <c r="U572" t="inlineStr">
        <is>
          <t>active</t>
        </is>
      </c>
      <c r="V572" t="inlineStr">
        <is>
          <t>Crossref + publisher metadata</t>
        </is>
      </c>
    </row>
    <row r="573">
      <c r="A573" t="inlineStr">
        <is>
          <t>10.1016/j.pnucene.2026.106567</t>
        </is>
      </c>
      <c r="B573" s="9" t="inlineStr">
        <is>
          <t>Development of a Modelica-based thermal-hydraulic code for an SCO2 Brayton cycle MMR and its application to accident analysis with PCHE</t>
        </is>
      </c>
      <c r="C573" s="9" t="inlineStr">
        <is>
          <t>SCO2 브레이튼 사이클 MMR용 Modelica 기반 열수력 코드 개발 및 PCHE 사고해석 적용</t>
        </is>
      </c>
      <c r="D573" t="inlineStr">
        <is>
          <t>Progress in Nuclear Energy</t>
        </is>
      </c>
      <c r="E573" t="inlineStr">
        <is>
          <t>0149-1970</t>
        </is>
      </c>
      <c r="F573" s="9" t="inlineStr"/>
      <c r="G573" s="10" t="n">
        <v>46247</v>
      </c>
      <c r="H573" s="10" t="n"/>
      <c r="I573" s="10" t="n"/>
      <c r="J573" t="inlineStr">
        <is>
          <t>연구논문</t>
        </is>
      </c>
      <c r="K573" t="inlineStr">
        <is>
          <t>열수력·유체</t>
        </is>
      </c>
      <c r="L573" t="inlineStr">
        <is>
          <t>CN</t>
        </is>
      </c>
      <c r="M573" t="inlineStr">
        <is>
          <t>CN</t>
        </is>
      </c>
      <c r="N573" t="inlineStr"/>
      <c r="O573" t="inlineStr"/>
      <c r="P573" t="inlineStr">
        <is>
          <t>https://doi.org/10.1016/j.pnucene.2026.106567</t>
        </is>
      </c>
      <c r="Q573" t="inlineStr">
        <is>
          <t>https://doi.org/10.1016/j.pnucene.2026.106567</t>
        </is>
      </c>
      <c r="R573" t="b">
        <v>0</v>
      </c>
      <c r="S573" s="10" t="n">
        <v>46250</v>
      </c>
      <c r="T573" t="inlineStr">
        <is>
          <t>2026-08-30</t>
        </is>
      </c>
      <c r="U573" t="inlineStr">
        <is>
          <t>active</t>
        </is>
      </c>
      <c r="V573" t="inlineStr">
        <is>
          <t>Crossref + publisher metadata</t>
        </is>
      </c>
    </row>
    <row r="574">
      <c r="A574" t="inlineStr">
        <is>
          <t>10.1016/j.pnucene.2026.106557</t>
        </is>
      </c>
      <c r="B574" s="9" t="inlineStr">
        <is>
          <t>Numerical simulation of the solid-phase oxygen control mass exchanger in lead-bismuth fast reactors based on CFD-DEM coupling</t>
        </is>
      </c>
      <c r="C574" s="9" t="inlineStr">
        <is>
          <t>CFD-DEM 연계 기반 납-비스무트 고속로 고상 산소제어 물질교환기의 수치 모의</t>
        </is>
      </c>
      <c r="D574" t="inlineStr">
        <is>
          <t>Progress in Nuclear Energy</t>
        </is>
      </c>
      <c r="E574" t="inlineStr">
        <is>
          <t>0149-1970</t>
        </is>
      </c>
      <c r="F574" s="9" t="inlineStr"/>
      <c r="G574" s="10" t="n">
        <v>46247</v>
      </c>
      <c r="H574" s="10" t="n"/>
      <c r="I574" s="10" t="n"/>
      <c r="J574" t="inlineStr">
        <is>
          <t>연구논문</t>
        </is>
      </c>
      <c r="K574" t="inlineStr">
        <is>
          <t>기타 원자력</t>
        </is>
      </c>
      <c r="L574" t="inlineStr">
        <is>
          <t>CN</t>
        </is>
      </c>
      <c r="M574" t="inlineStr">
        <is>
          <t>CN</t>
        </is>
      </c>
      <c r="N574" t="inlineStr"/>
      <c r="O574" t="inlineStr"/>
      <c r="P574" t="inlineStr">
        <is>
          <t>https://doi.org/10.1016/j.pnucene.2026.106557</t>
        </is>
      </c>
      <c r="Q574" t="inlineStr">
        <is>
          <t>https://doi.org/10.1016/j.pnucene.2026.106557</t>
        </is>
      </c>
      <c r="R574" t="b">
        <v>0</v>
      </c>
      <c r="S574" s="10" t="n">
        <v>46250</v>
      </c>
      <c r="T574" t="inlineStr">
        <is>
          <t>2026-08-30</t>
        </is>
      </c>
      <c r="U574" t="inlineStr">
        <is>
          <t>active</t>
        </is>
      </c>
      <c r="V574" t="inlineStr">
        <is>
          <t>Crossref + publisher metadata</t>
        </is>
      </c>
    </row>
    <row r="575">
      <c r="A575" t="inlineStr">
        <is>
          <t>10.1016/j.anucene.2026.112710</t>
        </is>
      </c>
      <c r="B575" s="9" t="inlineStr">
        <is>
          <t>A Hybrid Fast Gauss Transform algorithm for Doppler Broadening of neutron cross section at extremely high temperatures</t>
        </is>
      </c>
      <c r="C575" s="9" t="inlineStr">
        <is>
          <t>초고온에서 중성자 단면적 도플러 확장을 위한 하이브리드 고속 가우스 변환 알고리즘</t>
        </is>
      </c>
      <c r="D575" t="inlineStr">
        <is>
          <t>Annals of Nuclear Energy</t>
        </is>
      </c>
      <c r="E575" t="inlineStr">
        <is>
          <t>0306-4549</t>
        </is>
      </c>
      <c r="F575" s="9" t="inlineStr"/>
      <c r="G575" s="10" t="n">
        <v>46246</v>
      </c>
      <c r="H575" s="10" t="n"/>
      <c r="I575" s="10" t="n"/>
      <c r="J575" t="inlineStr">
        <is>
          <t>연구논문</t>
        </is>
      </c>
      <c r="K575" t="inlineStr">
        <is>
          <t>원자로물리·해석</t>
        </is>
      </c>
      <c r="L575" t="inlineStr">
        <is>
          <t>CN</t>
        </is>
      </c>
      <c r="M575" t="inlineStr">
        <is>
          <t>CN</t>
        </is>
      </c>
      <c r="N575" t="inlineStr"/>
      <c r="O575" t="inlineStr"/>
      <c r="P575" t="inlineStr">
        <is>
          <t>https://doi.org/10.1016/j.anucene.2026.112710</t>
        </is>
      </c>
      <c r="Q575" t="inlineStr">
        <is>
          <t>https://doi.org/10.1016/j.anucene.2026.112710</t>
        </is>
      </c>
      <c r="R575" t="b">
        <v>0</v>
      </c>
      <c r="S575" s="10" t="n">
        <v>46250</v>
      </c>
      <c r="T575" t="inlineStr">
        <is>
          <t>2026-08-30</t>
        </is>
      </c>
      <c r="U575" t="inlineStr">
        <is>
          <t>active</t>
        </is>
      </c>
      <c r="V575" t="inlineStr">
        <is>
          <t>Crossref + publisher metadata</t>
        </is>
      </c>
    </row>
    <row r="576">
      <c r="A576" t="inlineStr">
        <is>
          <t>10.1016/j.anucene.2026.112724</t>
        </is>
      </c>
      <c r="B576" s="9" t="inlineStr">
        <is>
          <t>A neutron transport calculation method based on Monte Carlo–Deep learning–interface current coupling and its validation in assembly problems</t>
        </is>
      </c>
      <c r="C576" s="9" t="inlineStr">
        <is>
          <t>몬테카를로–딥러닝–경계면 흐름 결합 기반 중성자 수송 계산 방법 및 집합체 문제 검증</t>
        </is>
      </c>
      <c r="D576" t="inlineStr">
        <is>
          <t>Annals of Nuclear Energy</t>
        </is>
      </c>
      <c r="E576" t="inlineStr">
        <is>
          <t>0306-4549</t>
        </is>
      </c>
      <c r="F576" s="9" t="inlineStr"/>
      <c r="G576" s="10" t="n">
        <v>46246</v>
      </c>
      <c r="H576" s="10" t="n"/>
      <c r="I576" s="10" t="n"/>
      <c r="J576" t="inlineStr">
        <is>
          <t>연구논문</t>
        </is>
      </c>
      <c r="K576" t="inlineStr">
        <is>
          <t>원자로물리·해석</t>
        </is>
      </c>
      <c r="L576" t="inlineStr">
        <is>
          <t>CN</t>
        </is>
      </c>
      <c r="M576" t="inlineStr">
        <is>
          <t>CN</t>
        </is>
      </c>
      <c r="N576" t="inlineStr"/>
      <c r="O576" t="inlineStr"/>
      <c r="P576" t="inlineStr">
        <is>
          <t>https://doi.org/10.1016/j.anucene.2026.112724</t>
        </is>
      </c>
      <c r="Q576" t="inlineStr">
        <is>
          <t>https://doi.org/10.1016/j.anucene.2026.112724</t>
        </is>
      </c>
      <c r="R576" t="b">
        <v>0</v>
      </c>
      <c r="S576" s="10" t="n">
        <v>46250</v>
      </c>
      <c r="T576" t="inlineStr">
        <is>
          <t>2026-08-30</t>
        </is>
      </c>
      <c r="U576" t="inlineStr">
        <is>
          <t>active</t>
        </is>
      </c>
      <c r="V576" t="inlineStr">
        <is>
          <t>Crossref + publisher metadata</t>
        </is>
      </c>
    </row>
    <row r="577">
      <c r="A577" t="inlineStr">
        <is>
          <t>10.1016/j.anucene.2026.112738</t>
        </is>
      </c>
      <c r="B577" s="9" t="inlineStr">
        <is>
          <t>CFD–DEM investigation of drag mapping and discharge-rate effects in the HTR-10 moving pebble bed</t>
        </is>
      </c>
      <c r="C577" s="9" t="inlineStr">
        <is>
          <t>HTR-10 이동 페블베드에서 항력 매핑 및 배출 속도 영향에 대한 CFD–DEM 연구</t>
        </is>
      </c>
      <c r="D577" t="inlineStr">
        <is>
          <t>Annals of Nuclear Energy</t>
        </is>
      </c>
      <c r="E577" t="inlineStr">
        <is>
          <t>0306-4549</t>
        </is>
      </c>
      <c r="F577" s="9" t="inlineStr"/>
      <c r="G577" s="10" t="n">
        <v>46246</v>
      </c>
      <c r="H577" s="10" t="n"/>
      <c r="I577" s="10" t="n"/>
      <c r="J577" t="inlineStr">
        <is>
          <t>연구논문</t>
        </is>
      </c>
      <c r="K577" t="inlineStr">
        <is>
          <t>기타 원자력</t>
        </is>
      </c>
      <c r="L577" t="inlineStr">
        <is>
          <t>CN;AU</t>
        </is>
      </c>
      <c r="M577" t="inlineStr">
        <is>
          <t>CN</t>
        </is>
      </c>
      <c r="N577" t="inlineStr"/>
      <c r="O577" t="inlineStr"/>
      <c r="P577" t="inlineStr">
        <is>
          <t>https://doi.org/10.1016/j.anucene.2026.112738</t>
        </is>
      </c>
      <c r="Q577" t="inlineStr">
        <is>
          <t>https://doi.org/10.1016/j.anucene.2026.112738</t>
        </is>
      </c>
      <c r="R577" t="b">
        <v>0</v>
      </c>
      <c r="S577" s="10" t="n">
        <v>46250</v>
      </c>
      <c r="T577" t="inlineStr">
        <is>
          <t>2026-08-30</t>
        </is>
      </c>
      <c r="U577" t="inlineStr">
        <is>
          <t>active</t>
        </is>
      </c>
      <c r="V577" t="inlineStr">
        <is>
          <t>Crossref + publisher metadata</t>
        </is>
      </c>
    </row>
    <row r="578">
      <c r="A578" t="inlineStr">
        <is>
          <t>10.1016/j.anucene.2026.112741</t>
        </is>
      </c>
      <c r="B578" s="9" t="inlineStr">
        <is>
          <t>Chaotic characteristics and state classification of pressure fluctuations in phase-change condensation water hammer</t>
        </is>
      </c>
      <c r="C578" s="9" t="inlineStr">
        <is>
          <t>상변화 응축 수격현상에서 압력 변동의 혼돈 특성 및 상태 분류</t>
        </is>
      </c>
      <c r="D578" t="inlineStr">
        <is>
          <t>Annals of Nuclear Energy</t>
        </is>
      </c>
      <c r="E578" t="inlineStr">
        <is>
          <t>0306-4549</t>
        </is>
      </c>
      <c r="F578" s="9" t="inlineStr"/>
      <c r="G578" s="10" t="n">
        <v>46246</v>
      </c>
      <c r="H578" s="10" t="n"/>
      <c r="I578" s="10" t="n"/>
      <c r="J578" t="inlineStr">
        <is>
          <t>연구논문</t>
        </is>
      </c>
      <c r="K578" t="inlineStr">
        <is>
          <t>열수력·유체</t>
        </is>
      </c>
      <c r="L578" t="inlineStr">
        <is>
          <t>CN</t>
        </is>
      </c>
      <c r="M578" t="inlineStr">
        <is>
          <t>CN</t>
        </is>
      </c>
      <c r="N578" t="inlineStr"/>
      <c r="O578" t="inlineStr"/>
      <c r="P578" t="inlineStr">
        <is>
          <t>https://doi.org/10.1016/j.anucene.2026.112741</t>
        </is>
      </c>
      <c r="Q578" t="inlineStr">
        <is>
          <t>https://doi.org/10.1016/j.anucene.2026.112741</t>
        </is>
      </c>
      <c r="R578" t="b">
        <v>1</v>
      </c>
      <c r="S578" s="10" t="n">
        <v>46250</v>
      </c>
      <c r="T578" t="inlineStr">
        <is>
          <t>2026-08-30</t>
        </is>
      </c>
      <c r="U578" t="inlineStr">
        <is>
          <t>active</t>
        </is>
      </c>
      <c r="V578" t="inlineStr">
        <is>
          <t>Crossref + publisher metadata</t>
        </is>
      </c>
    </row>
    <row r="579">
      <c r="A579" t="inlineStr">
        <is>
          <t>10.1016/j.anucene.2026.112723</t>
        </is>
      </c>
      <c r="B579" s="9" t="inlineStr">
        <is>
          <t>Cross-domain generalization for nuclear power plant classification using large language models</t>
        </is>
      </c>
      <c r="C579" s="9" t="inlineStr">
        <is>
          <t>대규모 언어모델을 이용한 원자력발전소 분류의 교차 도메인 일반화</t>
        </is>
      </c>
      <c r="D579" t="inlineStr">
        <is>
          <t>Annals of Nuclear Energy</t>
        </is>
      </c>
      <c r="E579" t="inlineStr">
        <is>
          <t>0306-4549</t>
        </is>
      </c>
      <c r="F579" s="9" t="inlineStr"/>
      <c r="G579" s="10" t="n">
        <v>46246</v>
      </c>
      <c r="H579" s="10" t="n"/>
      <c r="I579" s="10" t="n"/>
      <c r="J579" t="inlineStr">
        <is>
          <t>연구논문</t>
        </is>
      </c>
      <c r="K579" t="inlineStr">
        <is>
          <t>기타 원자력</t>
        </is>
      </c>
      <c r="L579" t="inlineStr">
        <is>
          <t>CN;US</t>
        </is>
      </c>
      <c r="M579" t="inlineStr">
        <is>
          <t>CN</t>
        </is>
      </c>
      <c r="N579" t="inlineStr"/>
      <c r="O579" t="inlineStr"/>
      <c r="P579" t="inlineStr">
        <is>
          <t>https://doi.org/10.1016/j.anucene.2026.112723</t>
        </is>
      </c>
      <c r="Q579" t="inlineStr">
        <is>
          <t>https://doi.org/10.1016/j.anucene.2026.112723</t>
        </is>
      </c>
      <c r="R579" t="b">
        <v>0</v>
      </c>
      <c r="S579" s="10" t="n">
        <v>46250</v>
      </c>
      <c r="T579" t="inlineStr">
        <is>
          <t>2026-08-30</t>
        </is>
      </c>
      <c r="U579" t="inlineStr">
        <is>
          <t>active</t>
        </is>
      </c>
      <c r="V579" t="inlineStr">
        <is>
          <t>Crossref + publisher metadata</t>
        </is>
      </c>
    </row>
    <row r="580">
      <c r="A580" t="inlineStr">
        <is>
          <t>10.1016/j.anucene.2026.112703</t>
        </is>
      </c>
      <c r="B580" s="9" t="inlineStr">
        <is>
          <t>Research on the efficient and lightweight surrogate model for Probabilistic Safety Margin analysis of SBLOCA in nuclear power plants integrating DL-TL</t>
        </is>
      </c>
      <c r="C580" s="9" t="inlineStr">
        <is>
          <t>DL-TL을 통합한 원자력발전소 SBLOCA 확률론적 안전여유도 해석용 고효율 경량 대리모델 연구</t>
        </is>
      </c>
      <c r="D580" t="inlineStr">
        <is>
          <t>Annals of Nuclear Energy</t>
        </is>
      </c>
      <c r="E580" t="inlineStr">
        <is>
          <t>0306-4549</t>
        </is>
      </c>
      <c r="F580" s="9" t="inlineStr"/>
      <c r="G580" s="10" t="n">
        <v>46246</v>
      </c>
      <c r="H580" s="10" t="n"/>
      <c r="I580" s="10" t="n"/>
      <c r="J580" t="inlineStr">
        <is>
          <t>연구논문</t>
        </is>
      </c>
      <c r="K580" t="inlineStr">
        <is>
          <t>안전·사고·리스크</t>
        </is>
      </c>
      <c r="L580" t="inlineStr">
        <is>
          <t>CN</t>
        </is>
      </c>
      <c r="M580" t="inlineStr">
        <is>
          <t>CN</t>
        </is>
      </c>
      <c r="N580" t="inlineStr"/>
      <c r="O580" t="inlineStr"/>
      <c r="P580" t="inlineStr">
        <is>
          <t>https://doi.org/10.1016/j.anucene.2026.112703</t>
        </is>
      </c>
      <c r="Q580" t="inlineStr">
        <is>
          <t>https://doi.org/10.1016/j.anucene.2026.112703</t>
        </is>
      </c>
      <c r="R580" t="b">
        <v>0</v>
      </c>
      <c r="S580" s="10" t="n">
        <v>46250</v>
      </c>
      <c r="T580" t="inlineStr">
        <is>
          <t>2026-08-30</t>
        </is>
      </c>
      <c r="U580" t="inlineStr">
        <is>
          <t>active</t>
        </is>
      </c>
      <c r="V580" t="inlineStr">
        <is>
          <t>Crossref + publisher metadata</t>
        </is>
      </c>
    </row>
    <row r="581">
      <c r="A581" t="inlineStr">
        <is>
          <t>10.1016/j.anucene.2026.112742</t>
        </is>
      </c>
      <c r="B581" s="9" t="inlineStr">
        <is>
          <t>Validation and reliability analysis of CFD-based atmospheric dispersion modeling against wind tunnel experiments at a nuclear power plant site with irregular buildings and complex terrain</t>
        </is>
      </c>
      <c r="C581" s="9" t="inlineStr">
        <is>
          <t>불규칙 건물 및 복잡 지형을 갖는 원자력발전소 부지에서 풍동실험 대비 CFD 기반 대기확산 모델링의 검증 및 신뢰성 분석</t>
        </is>
      </c>
      <c r="D581" t="inlineStr">
        <is>
          <t>Annals of Nuclear Energy</t>
        </is>
      </c>
      <c r="E581" t="inlineStr">
        <is>
          <t>0306-4549</t>
        </is>
      </c>
      <c r="F581" s="9" t="inlineStr"/>
      <c r="G581" s="10" t="n">
        <v>46246</v>
      </c>
      <c r="H581" s="10" t="n"/>
      <c r="I581" s="10" t="n"/>
      <c r="J581" t="inlineStr">
        <is>
          <t>연구논문</t>
        </is>
      </c>
      <c r="K581" t="inlineStr">
        <is>
          <t>안전·사고·리스크</t>
        </is>
      </c>
      <c r="L581" t="inlineStr">
        <is>
          <t>CN</t>
        </is>
      </c>
      <c r="M581" t="inlineStr">
        <is>
          <t>CN</t>
        </is>
      </c>
      <c r="N581" t="inlineStr"/>
      <c r="O581" t="inlineStr"/>
      <c r="P581" t="inlineStr">
        <is>
          <t>https://doi.org/10.1016/j.anucene.2026.112742</t>
        </is>
      </c>
      <c r="Q581" t="inlineStr">
        <is>
          <t>https://doi.org/10.1016/j.anucene.2026.112742</t>
        </is>
      </c>
      <c r="R581" t="b">
        <v>0</v>
      </c>
      <c r="S581" s="10" t="n">
        <v>46250</v>
      </c>
      <c r="T581" t="inlineStr">
        <is>
          <t>2026-08-30</t>
        </is>
      </c>
      <c r="U581" t="inlineStr">
        <is>
          <t>active</t>
        </is>
      </c>
      <c r="V581" t="inlineStr">
        <is>
          <t>Crossref + publisher metadata</t>
        </is>
      </c>
    </row>
    <row r="582">
      <c r="A582" t="inlineStr">
        <is>
          <t>10.1016/j.nucengdes.2026.115158</t>
        </is>
      </c>
      <c r="B582" s="9" t="inlineStr">
        <is>
          <t>Multiobjective optimization methodology for the design of a 10-kW-class space nuclear fission power system</t>
        </is>
      </c>
      <c r="C582" s="9" t="inlineStr">
        <is>
          <t>10 kW급 우주 원자력 핵분열 전력계통 설계를 위한 다목적 최적화 방법론</t>
        </is>
      </c>
      <c r="D582" t="inlineStr">
        <is>
          <t>Nuclear Engineering and Design</t>
        </is>
      </c>
      <c r="E582" t="inlineStr">
        <is>
          <t>0029-5493</t>
        </is>
      </c>
      <c r="F582" s="9" t="inlineStr"/>
      <c r="G582" s="10" t="n">
        <v>46246</v>
      </c>
      <c r="H582" s="10" t="n"/>
      <c r="I582" s="10" t="n"/>
      <c r="J582" t="inlineStr">
        <is>
          <t>연구논문</t>
        </is>
      </c>
      <c r="K582" t="inlineStr">
        <is>
          <t>설계·운전·경제</t>
        </is>
      </c>
      <c r="L582" t="inlineStr">
        <is>
          <t>FR</t>
        </is>
      </c>
      <c r="M582" t="inlineStr">
        <is>
          <t>FR</t>
        </is>
      </c>
      <c r="N582" t="inlineStr"/>
      <c r="O582" t="inlineStr"/>
      <c r="P582" t="inlineStr">
        <is>
          <t>https://doi.org/10.1016/j.nucengdes.2026.115158</t>
        </is>
      </c>
      <c r="Q582" t="inlineStr">
        <is>
          <t>https://doi.org/10.1016/j.nucengdes.2026.115158</t>
        </is>
      </c>
      <c r="R582" t="b">
        <v>0</v>
      </c>
      <c r="S582" s="10" t="n">
        <v>46250</v>
      </c>
      <c r="T582" t="inlineStr">
        <is>
          <t>2026-08-30</t>
        </is>
      </c>
      <c r="U582" t="inlineStr">
        <is>
          <t>active</t>
        </is>
      </c>
      <c r="V582" t="inlineStr">
        <is>
          <t>Crossref + publisher metadata</t>
        </is>
      </c>
    </row>
    <row r="583">
      <c r="A583" t="inlineStr">
        <is>
          <t>10.1016/j.nucengdes.2026.115154</t>
        </is>
      </c>
      <c r="B583" s="9" t="inlineStr">
        <is>
          <t>Seismic analysis of TMSR graphite core with viscous damping</t>
        </is>
      </c>
      <c r="C583" s="9" t="inlineStr">
        <is>
          <t>점성감쇠를 고려한 TMSR 흑연 노심의 지진 해석</t>
        </is>
      </c>
      <c r="D583" t="inlineStr">
        <is>
          <t>Nuclear Engineering and Design</t>
        </is>
      </c>
      <c r="E583" t="inlineStr">
        <is>
          <t>0029-5493</t>
        </is>
      </c>
      <c r="F583" s="9" t="inlineStr"/>
      <c r="G583" s="10" t="n">
        <v>46246</v>
      </c>
      <c r="H583" s="10" t="n"/>
      <c r="I583" s="10" t="n"/>
      <c r="J583" t="inlineStr">
        <is>
          <t>연구논문</t>
        </is>
      </c>
      <c r="K583" t="inlineStr">
        <is>
          <t>기타 원자력</t>
        </is>
      </c>
      <c r="L583" t="inlineStr">
        <is>
          <t>CN</t>
        </is>
      </c>
      <c r="M583" t="inlineStr">
        <is>
          <t>CN</t>
        </is>
      </c>
      <c r="N583" t="inlineStr"/>
      <c r="O583" t="inlineStr"/>
      <c r="P583" t="inlineStr">
        <is>
          <t>https://doi.org/10.1016/j.nucengdes.2026.115154</t>
        </is>
      </c>
      <c r="Q583" t="inlineStr">
        <is>
          <t>https://doi.org/10.1016/j.nucengdes.2026.115154</t>
        </is>
      </c>
      <c r="R583" t="b">
        <v>1</v>
      </c>
      <c r="S583" s="10" t="n">
        <v>46250</v>
      </c>
      <c r="T583" t="inlineStr">
        <is>
          <t>2026-08-30</t>
        </is>
      </c>
      <c r="U583" t="inlineStr">
        <is>
          <t>active</t>
        </is>
      </c>
      <c r="V583" t="inlineStr">
        <is>
          <t>Crossref + publisher metadata</t>
        </is>
      </c>
    </row>
    <row r="584">
      <c r="A584" t="inlineStr">
        <is>
          <t>10.1016/j.net.2026.104656</t>
        </is>
      </c>
      <c r="B584" s="9" t="inlineStr">
        <is>
          <t>Is grid-based intraoperative electron radiotherapy (IOERT) a potential solution for surface dose enhancement in breast cancer treatment?</t>
        </is>
      </c>
      <c r="C584" s="9" t="inlineStr">
        <is>
          <t>격자 기반 수술 중 전자선 방사선치료(IOERT)는 유방암 치료에서 표면선량 증가를 위한 잠재적 해법인가?</t>
        </is>
      </c>
      <c r="D584" t="inlineStr">
        <is>
          <t>Nuclear Engineering and Technology</t>
        </is>
      </c>
      <c r="E584" t="inlineStr">
        <is>
          <t>1738-5733</t>
        </is>
      </c>
      <c r="F584" s="9" t="inlineStr"/>
      <c r="G584" s="10" t="n">
        <v>46246</v>
      </c>
      <c r="H584" s="10" t="n"/>
      <c r="I584" s="10" t="n"/>
      <c r="J584" t="inlineStr">
        <is>
          <t>연구논문</t>
        </is>
      </c>
      <c r="K584" t="inlineStr">
        <is>
          <t>기타 원자력</t>
        </is>
      </c>
      <c r="L584" t="inlineStr"/>
      <c r="M584" t="inlineStr"/>
      <c r="N584" t="inlineStr">
        <is>
          <t>Surface under-dosage is a challenge during breast intraoperative electron radiotherapy, especially at low energies (below 10 MeV). Current study tries to overcome this limitation by adding a grid to distal end of the employed electron applicator and producing a mixed electron-photon field. LIAC12 head, a dedicated IOERT Linac, along with attached applicator were simulated by MCNPX code. Then, a dedicated grid with fill factor of 0.1 was attached to distal end of applicator. Finally, PDD curves, TDPs and isodose curves were calculated in presence and absence of the grid. Inserting the grid improves surface dose at low electron energies (6 and 8 MeV), while it is not efficient at higher energies (10 and 12 MeV). Field symmetry and flatness were within recommended criteria at 6 and 8 MeV electron energies, while were not satisfied at higher energies. Isodose curves were affected within target superficial parts in grid presence. Adding the grid to distal end of IOERT applicator is efficient in surface dose enhancement and dose uniformity improvement at low electron energies (less than 10 MeV). In return, it doesn’t considerably increase surface dose at higher electron energies. Hence, the introduced method is only suitable, viable and effective for low energies.</t>
        </is>
      </c>
      <c r="O584" t="inlineStr">
        <is>
          <t>OpenAlex</t>
        </is>
      </c>
      <c r="P584" t="inlineStr">
        <is>
          <t>https://doi.org/10.1016/j.net.2026.104656</t>
        </is>
      </c>
      <c r="Q584" t="inlineStr">
        <is>
          <t>https://doi.org/10.1016/j.net.2026.104656</t>
        </is>
      </c>
      <c r="R584" t="b">
        <v>1</v>
      </c>
      <c r="S584" s="10" t="n">
        <v>46250</v>
      </c>
      <c r="T584" t="inlineStr">
        <is>
          <t>2026-08-30</t>
        </is>
      </c>
      <c r="U584" t="inlineStr">
        <is>
          <t>active</t>
        </is>
      </c>
      <c r="V584" t="inlineStr">
        <is>
          <t>Crossref + publisher metadata</t>
        </is>
      </c>
    </row>
    <row r="585">
      <c r="A585" t="inlineStr">
        <is>
          <t>10.1016/j.net.2026.104650</t>
        </is>
      </c>
      <c r="B585" s="9" t="inlineStr">
        <is>
          <t>Optimization of a BWR bundle performance for reactor-grade plutonium and minor actinides recycling</t>
        </is>
      </c>
      <c r="C585" s="9" t="inlineStr">
        <is>
          <t>원자로급 플루토늄 및 부악티늄 재활용을 위한 BWR 핵연료다발 성능 최적화</t>
        </is>
      </c>
      <c r="D585" t="inlineStr">
        <is>
          <t>Nuclear Engineering and Technology</t>
        </is>
      </c>
      <c r="E585" t="inlineStr">
        <is>
          <t>1738-5733</t>
        </is>
      </c>
      <c r="F585" s="9" t="inlineStr"/>
      <c r="G585" s="10" t="n">
        <v>46246</v>
      </c>
      <c r="H585" s="10" t="n"/>
      <c r="I585" s="10" t="n"/>
      <c r="J585" t="inlineStr">
        <is>
          <t>연구논문</t>
        </is>
      </c>
      <c r="K585" t="inlineStr">
        <is>
          <t>열수력·유체</t>
        </is>
      </c>
      <c r="L585" t="inlineStr">
        <is>
          <t>EG;RU</t>
        </is>
      </c>
      <c r="M585" t="inlineStr">
        <is>
          <t>EG</t>
        </is>
      </c>
      <c r="N585" t="inlineStr">
        <is>
          <t>This study investigates the feasibility of recycling reactor-grade plutonium and minor actinides (MAs) in a boiling water reactor (BWR) using modified mixed-oxide (MOX) fuel compositions as an alternative to conventional burnable absorber rods. Six fuel compositions are proposed, requiring minimal modifications to the standard BWR fuel bundle design. Neutronic analyses were performed using the Serpent Monte Carlo code in conjunction with the ENDF/B-VII.0 nuclear data library. The analyses demonstrated that all proposed MOX configurations are capable of sustaining criticality over extended irradiation periods while delivering an energy output comparable to that of reference UOX fuel. The required 235 U enrichment per assembly is reduced from 3.67 wt.% in the UOX case to approximately 3.16 wt.% for most MOX configurations. Effective transmutation performance is achieved, with up to 86% of the initial MAs inventory and 32.2% of the initial plutonium inventory consumed over the fuel cycle. Key safety-related reactivity coefficients, including the fuel temperature coefficient, moderator temperature coefficient, void reactivity worth at 40% and 70% void fractions, and control rod worth, remain negative on average, indicating acceptable reactivity feedback and stable reactor behavior. These results confirm that the proposed MOX fuel concepts provide a viable and safe option for plutonium and minor actinide recycling in BWRs.</t>
        </is>
      </c>
      <c r="O585" t="inlineStr">
        <is>
          <t>OpenAlex</t>
        </is>
      </c>
      <c r="P585" t="inlineStr">
        <is>
          <t>https://doi.org/10.1016/j.net.2026.104650</t>
        </is>
      </c>
      <c r="Q585" t="inlineStr">
        <is>
          <t>https://doi.org/10.1016/j.net.2026.104650</t>
        </is>
      </c>
      <c r="R585" t="b">
        <v>1</v>
      </c>
      <c r="S585" s="10" t="n">
        <v>46250</v>
      </c>
      <c r="T585" t="inlineStr">
        <is>
          <t>2026-08-30</t>
        </is>
      </c>
      <c r="U585" t="inlineStr">
        <is>
          <t>active</t>
        </is>
      </c>
      <c r="V585" t="inlineStr">
        <is>
          <t>Crossref + publisher metadata</t>
        </is>
      </c>
    </row>
    <row r="586">
      <c r="A586" t="inlineStr">
        <is>
          <t>10.1007/s41365-026-02012-2</t>
        </is>
      </c>
      <c r="B586" s="9" t="inlineStr">
        <is>
          <t>Development of a strip LGAD sensor with double-end readout for future colliders</t>
        </is>
      </c>
      <c r="C586" s="9" t="inlineStr">
        <is>
          <t>향후 콜라이더를 위한 더블 엔드 판독이 가능한 스트립 LGAD 센서 개발</t>
        </is>
      </c>
      <c r="D586" t="inlineStr">
        <is>
          <t>Nuclear Science and Techniques</t>
        </is>
      </c>
      <c r="E586" t="inlineStr">
        <is>
          <t>1001-8042</t>
        </is>
      </c>
      <c r="F586" s="9" t="inlineStr">
        <is>
          <t>Wei-Yi Sun; Meng-Zhao Li; Tian-Yuan Zhang; Mei Zhao; Yun-Yun Fan; Shu-Qi Li; Yuan Feng; Xin-Hui Huang; Xuan Yang; Wei Wang; Zhi-Jun Liang; Yue-Kun Heng</t>
        </is>
      </c>
      <c r="G586" s="10" t="n">
        <v>46246</v>
      </c>
      <c r="H586" s="10" t="n">
        <v>46246</v>
      </c>
      <c r="I586" s="10" t="n">
        <v>46246</v>
      </c>
      <c r="J586" t="inlineStr">
        <is>
          <t>연구논문</t>
        </is>
      </c>
      <c r="K586" t="inlineStr">
        <is>
          <t>기타 원자력</t>
        </is>
      </c>
      <c r="L586" t="inlineStr">
        <is>
          <t>CN</t>
        </is>
      </c>
      <c r="M586" t="inlineStr">
        <is>
          <t>CN</t>
        </is>
      </c>
      <c r="N586" t="inlineStr"/>
      <c r="O586" t="inlineStr"/>
      <c r="P586" t="inlineStr">
        <is>
          <t>https://doi.org/10.1007/s41365-026-02012-2</t>
        </is>
      </c>
      <c r="Q586" t="inlineStr">
        <is>
          <t>https://doi.org/10.1007/s41365-026-02012-2</t>
        </is>
      </c>
      <c r="R586" t="b">
        <v>0</v>
      </c>
      <c r="S586" s="10" t="n">
        <v>46249</v>
      </c>
      <c r="T586" t="inlineStr">
        <is>
          <t>2026-08-16</t>
        </is>
      </c>
      <c r="U586" t="inlineStr">
        <is>
          <t>active</t>
        </is>
      </c>
      <c r="V586" t="inlineStr">
        <is>
          <t>Crossref + OpenAlex</t>
        </is>
      </c>
    </row>
    <row r="587">
      <c r="A587" t="inlineStr">
        <is>
          <t>10.1007/s41365-026-02015-z</t>
        </is>
      </c>
      <c r="B587" s="9" t="inlineStr">
        <is>
          <t>Measurement of high-resolution spectra for a laser-plasma accelerator-driven fast neutron source</t>
        </is>
      </c>
      <c r="C587" s="9" t="inlineStr">
        <is>
          <t>레이저 플라즈마 가속기 구동 고속 중성자 소스를 위한 고해상도 스펙트럼 측정</t>
        </is>
      </c>
      <c r="D587" t="inlineStr">
        <is>
          <t>Nuclear Science and Techniques</t>
        </is>
      </c>
      <c r="E587" t="inlineStr">
        <is>
          <t>1001-8042</t>
        </is>
      </c>
      <c r="F587" s="9" t="inlineStr">
        <is>
          <t>Hao Xu; Jie Feng; Bing-Zhan Shi; Ming-Yang Zhu; Ming-Xuan Wei; Xi-Chen Hu; Guo-Qiang Zhang; Xu-Lei Ge; Feng Liu; Bo-Yuan Li; Wen-Chao Yan; Xiao-Hui Yuan; Li-Ming Chen</t>
        </is>
      </c>
      <c r="G587" s="10" t="n">
        <v>46246</v>
      </c>
      <c r="H587" s="10" t="n">
        <v>46246</v>
      </c>
      <c r="I587" s="10" t="n">
        <v>46246</v>
      </c>
      <c r="J587" t="inlineStr">
        <is>
          <t>연구논문</t>
        </is>
      </c>
      <c r="K587" t="inlineStr">
        <is>
          <t>원자로물리·해석</t>
        </is>
      </c>
      <c r="L587" t="inlineStr">
        <is>
          <t>CN</t>
        </is>
      </c>
      <c r="M587" t="inlineStr">
        <is>
          <t>CN</t>
        </is>
      </c>
      <c r="N587" t="inlineStr"/>
      <c r="O587" t="inlineStr"/>
      <c r="P587" t="inlineStr">
        <is>
          <t>https://doi.org/10.1007/s41365-026-02015-z</t>
        </is>
      </c>
      <c r="Q587" t="inlineStr">
        <is>
          <t>https://doi.org/10.1007/s41365-026-02015-z</t>
        </is>
      </c>
      <c r="R587" t="b">
        <v>0</v>
      </c>
      <c r="S587" s="10" t="n">
        <v>46249</v>
      </c>
      <c r="T587" t="inlineStr">
        <is>
          <t>2026-08-16</t>
        </is>
      </c>
      <c r="U587" t="inlineStr">
        <is>
          <t>active</t>
        </is>
      </c>
      <c r="V587" t="inlineStr">
        <is>
          <t>Crossref + OpenAlex</t>
        </is>
      </c>
    </row>
    <row r="588">
      <c r="A588" t="inlineStr">
        <is>
          <t>10.1007/s41365-026-02029-7</t>
        </is>
      </c>
      <c r="B588" s="9" t="inlineStr">
        <is>
          <t>NDMKG: a multimodal knowledge graph for nuclear data</t>
        </is>
      </c>
      <c r="C588" s="9" t="inlineStr">
        <is>
          <t>NDMKG: 핵 데이터에 대한 다중 방식 지식 그래프</t>
        </is>
      </c>
      <c r="D588" t="inlineStr">
        <is>
          <t>Nuclear Science and Techniques</t>
        </is>
      </c>
      <c r="E588" t="inlineStr">
        <is>
          <t>1001-8042</t>
        </is>
      </c>
      <c r="F588" s="9" t="inlineStr">
        <is>
          <t>Yi-Qi Wei; Rui Shi; Fei-Xiang Zhao; Ling-Ling Wu; Xin-Hua Xu; Xian-Guo Tuo</t>
        </is>
      </c>
      <c r="G588" s="10" t="n">
        <v>46246</v>
      </c>
      <c r="H588" s="10" t="n">
        <v>46246</v>
      </c>
      <c r="I588" s="10" t="n">
        <v>46246</v>
      </c>
      <c r="J588" t="inlineStr">
        <is>
          <t>연구논문</t>
        </is>
      </c>
      <c r="K588" t="inlineStr">
        <is>
          <t>기타 원자력</t>
        </is>
      </c>
      <c r="L588" t="inlineStr">
        <is>
          <t>CN</t>
        </is>
      </c>
      <c r="M588" t="inlineStr">
        <is>
          <t>CN</t>
        </is>
      </c>
      <c r="N588" t="inlineStr"/>
      <c r="O588" t="inlineStr"/>
      <c r="P588" t="inlineStr">
        <is>
          <t>https://doi.org/10.1007/s41365-026-02029-7</t>
        </is>
      </c>
      <c r="Q588" t="inlineStr">
        <is>
          <t>https://doi.org/10.1007/s41365-026-02029-7</t>
        </is>
      </c>
      <c r="R588" t="b">
        <v>0</v>
      </c>
      <c r="S588" s="10" t="n">
        <v>46249</v>
      </c>
      <c r="T588" t="inlineStr">
        <is>
          <t>2026-08-16</t>
        </is>
      </c>
      <c r="U588" t="inlineStr">
        <is>
          <t>active</t>
        </is>
      </c>
      <c r="V588" t="inlineStr">
        <is>
          <t>Crossref + OpenAlex</t>
        </is>
      </c>
    </row>
    <row r="589">
      <c r="A589" t="inlineStr">
        <is>
          <t>10.1080/00295450.2026.2712744</t>
        </is>
      </c>
      <c r="B589" s="9" t="inlineStr">
        <is>
          <t>Financing Nuclear Decommissioning in Ghana: An Evaluation of Public-Private Partnership Models</t>
        </is>
      </c>
      <c r="C589" s="9" t="inlineStr">
        <is>
          <t>가나의 원자력시설 해체 재원 조달: 민관협력 모델 평가</t>
        </is>
      </c>
      <c r="D589" t="inlineStr">
        <is>
          <t>Nuclear Technology</t>
        </is>
      </c>
      <c r="E589" t="inlineStr">
        <is>
          <t>0029-5450</t>
        </is>
      </c>
      <c r="F589" s="9" t="inlineStr"/>
      <c r="G589" s="10" t="n">
        <v>46246</v>
      </c>
      <c r="H589" s="10" t="n"/>
      <c r="I589" s="10" t="n"/>
      <c r="J589" t="inlineStr">
        <is>
          <t>연구논문</t>
        </is>
      </c>
      <c r="K589" t="inlineStr">
        <is>
          <t>안전·사고·리스크</t>
        </is>
      </c>
      <c r="L589" t="inlineStr">
        <is>
          <t>GH;PK</t>
        </is>
      </c>
      <c r="M589" t="inlineStr">
        <is>
          <t>GH</t>
        </is>
      </c>
      <c r="N589" t="inlineStr">
        <is>
          <t>This review looks at how Ghana can use public-private partnership (PPP) models to obtain long-term funding for the decommissioning of its current research reactor and upcoming nuclear installations. Ghana’s current legal framework would benefit from strengthened institutional capacity, clearer financial assurance procedures, and the establishment of dedicated decommissioning funds.This review uses a comparative legal institutional analysis alongside international best practices from other countries and lessons learned from Ghanaian industries. The paper outlines a phased set of policy recommendations by identifying the technical, financial, regulatory, and sociopolitical risks associated with nuclear decommissioning. These recommendations include the creation of a national coordinating institution, long-term capacity building initiatives, and legal reforms to integrate decommissioning finance within nuclear safety regulations.The results demonstrate that well thought out PPP mechanisms can improve safety performance, lower uncertainty, and bring Ghana’s nuclear program into line with global best practices. These mechanisms are bolstered by transparent fund governance, robust regulatory oversight, and innovation-driven contracting.</t>
        </is>
      </c>
      <c r="O589" t="inlineStr">
        <is>
          <t>OpenAlex</t>
        </is>
      </c>
      <c r="P589" t="inlineStr">
        <is>
          <t>https://doi.org/10.1080/00295450.2026.2712744</t>
        </is>
      </c>
      <c r="Q589" t="inlineStr">
        <is>
          <t>https://doi.org/10.1080/00295450.2026.2712744</t>
        </is>
      </c>
      <c r="R589" t="b">
        <v>0</v>
      </c>
      <c r="S589" s="10" t="n">
        <v>46250</v>
      </c>
      <c r="T589" t="inlineStr">
        <is>
          <t>2026-08-30</t>
        </is>
      </c>
      <c r="U589" t="inlineStr">
        <is>
          <t>active</t>
        </is>
      </c>
      <c r="V589" t="inlineStr">
        <is>
          <t>Crossref + publisher metadata</t>
        </is>
      </c>
    </row>
    <row r="590">
      <c r="A590" t="inlineStr">
        <is>
          <t>10.1016/j.pnucene.2026.106546</t>
        </is>
      </c>
      <c r="B590" s="9" t="inlineStr">
        <is>
          <t>Divergent and moderating determinants of social and local acceptance of high-level radioactive waste facilities: The role of nuclear power risk perceptions</t>
        </is>
      </c>
      <c r="C590" s="9" t="inlineStr">
        <is>
          <t>고준위방사성폐기물 시설의 사회적·지역적 수용성의 상이한 결정요인 및 조절요인: 원자력 위험인식의 역할</t>
        </is>
      </c>
      <c r="D590" t="inlineStr">
        <is>
          <t>Progress in Nuclear Energy</t>
        </is>
      </c>
      <c r="E590" t="inlineStr">
        <is>
          <t>0149-1970</t>
        </is>
      </c>
      <c r="F590" s="9" t="inlineStr"/>
      <c r="G590" s="10" t="n">
        <v>46246</v>
      </c>
      <c r="H590" s="10" t="n"/>
      <c r="I590" s="10" t="n"/>
      <c r="J590" t="inlineStr">
        <is>
          <t>연구논문</t>
        </is>
      </c>
      <c r="K590" t="inlineStr">
        <is>
          <t>안전·사고·리스크</t>
        </is>
      </c>
      <c r="L590" t="inlineStr">
        <is>
          <t>KR</t>
        </is>
      </c>
      <c r="M590" t="inlineStr">
        <is>
          <t>KR</t>
        </is>
      </c>
      <c r="N590" t="inlineStr"/>
      <c r="O590" t="inlineStr"/>
      <c r="P590" t="inlineStr">
        <is>
          <t>https://doi.org/10.1016/j.pnucene.2026.106546</t>
        </is>
      </c>
      <c r="Q590" t="inlineStr">
        <is>
          <t>https://doi.org/10.1016/j.pnucene.2026.106546</t>
        </is>
      </c>
      <c r="R590" t="b">
        <v>0</v>
      </c>
      <c r="S590" s="10" t="n">
        <v>46250</v>
      </c>
      <c r="T590" t="inlineStr">
        <is>
          <t>2026-08-30</t>
        </is>
      </c>
      <c r="U590" t="inlineStr">
        <is>
          <t>active</t>
        </is>
      </c>
      <c r="V590" t="inlineStr">
        <is>
          <t>Crossref + publisher metadata</t>
        </is>
      </c>
    </row>
    <row r="591">
      <c r="A591" t="inlineStr">
        <is>
          <t>10.1016/s0149-1970(26)00329-x</t>
        </is>
      </c>
      <c r="B591" s="9" t="inlineStr">
        <is>
          <t>Editorial Board</t>
        </is>
      </c>
      <c r="C591" s="9" t="inlineStr">
        <is>
          <t>편집위원회</t>
        </is>
      </c>
      <c r="D591" t="inlineStr">
        <is>
          <t>Progress in Nuclear Energy</t>
        </is>
      </c>
      <c r="E591" t="inlineStr">
        <is>
          <t>0149-1970</t>
        </is>
      </c>
      <c r="F591" s="9" t="inlineStr"/>
      <c r="G591" s="10" t="n">
        <v>46246</v>
      </c>
      <c r="H591" s="10" t="n"/>
      <c r="I591" s="10" t="n"/>
      <c r="J591" t="inlineStr">
        <is>
          <t>편집물</t>
        </is>
      </c>
      <c r="K591" t="inlineStr">
        <is>
          <t>기타 원자력</t>
        </is>
      </c>
      <c r="L591" t="inlineStr"/>
      <c r="M591" t="inlineStr"/>
      <c r="N591" t="inlineStr"/>
      <c r="O591" t="inlineStr"/>
      <c r="P591" t="inlineStr">
        <is>
          <t>https://doi.org/10.1016/s0149-1970(26)00329-x</t>
        </is>
      </c>
      <c r="Q591" t="inlineStr">
        <is>
          <t>https://doi.org/10.1016/s0149-1970(26)00329-x</t>
        </is>
      </c>
      <c r="R591" t="b">
        <v>0</v>
      </c>
      <c r="S591" s="10" t="n">
        <v>46250</v>
      </c>
      <c r="T591" t="inlineStr">
        <is>
          <t>2026-08-30</t>
        </is>
      </c>
      <c r="U591" t="inlineStr">
        <is>
          <t>active</t>
        </is>
      </c>
      <c r="V591" t="inlineStr">
        <is>
          <t>Crossref + publisher metadata</t>
        </is>
      </c>
    </row>
    <row r="592">
      <c r="A592" t="inlineStr">
        <is>
          <t>10.1016/j.pnucene.2026.106536</t>
        </is>
      </c>
      <c r="B592" s="9" t="inlineStr">
        <is>
          <t>Sensitivity analysis of fast neutron flux calculations for the RPV extended beltline region</t>
        </is>
      </c>
      <c r="C592" s="9" t="inlineStr">
        <is>
          <t>원자로압력용기 확장 벨트라인 영역 고속중성자속 계산의 민감도 분석</t>
        </is>
      </c>
      <c r="D592" t="inlineStr">
        <is>
          <t>Progress in Nuclear Energy</t>
        </is>
      </c>
      <c r="E592" t="inlineStr">
        <is>
          <t>0149-1970</t>
        </is>
      </c>
      <c r="F592" s="9" t="inlineStr"/>
      <c r="G592" s="10" t="n">
        <v>46246</v>
      </c>
      <c r="H592" s="10" t="n"/>
      <c r="I592" s="10" t="n"/>
      <c r="J592" t="inlineStr">
        <is>
          <t>연구논문</t>
        </is>
      </c>
      <c r="K592" t="inlineStr">
        <is>
          <t>원자로물리·해석</t>
        </is>
      </c>
      <c r="L592" t="inlineStr">
        <is>
          <t>CN</t>
        </is>
      </c>
      <c r="M592" t="inlineStr">
        <is>
          <t>CN</t>
        </is>
      </c>
      <c r="N592" t="inlineStr"/>
      <c r="O592" t="inlineStr"/>
      <c r="P592" t="inlineStr">
        <is>
          <t>https://doi.org/10.1016/j.pnucene.2026.106536</t>
        </is>
      </c>
      <c r="Q592" t="inlineStr">
        <is>
          <t>https://doi.org/10.1016/j.pnucene.2026.106536</t>
        </is>
      </c>
      <c r="R592" t="b">
        <v>0</v>
      </c>
      <c r="S592" s="10" t="n">
        <v>46250</v>
      </c>
      <c r="T592" t="inlineStr">
        <is>
          <t>2026-08-30</t>
        </is>
      </c>
      <c r="U592" t="inlineStr">
        <is>
          <t>active</t>
        </is>
      </c>
      <c r="V592" t="inlineStr">
        <is>
          <t>Crossref + publisher metadata</t>
        </is>
      </c>
    </row>
    <row r="593">
      <c r="A593" t="inlineStr">
        <is>
          <t>10.1016/j.pnucene.2026.106555</t>
        </is>
      </c>
      <c r="B593" s="9" t="inlineStr">
        <is>
          <t>Site selection procedure in Germany: Considerations on a depth limit for a high-level radioactive waste repository in claystone</t>
        </is>
      </c>
      <c r="C593" s="9" t="inlineStr">
        <is>
          <t>독일의 부지선정 절차: 점토암 내 고준위방사성폐기물 처분장의 심도 한계에 대한 고찰</t>
        </is>
      </c>
      <c r="D593" t="inlineStr">
        <is>
          <t>Progress in Nuclear Energy</t>
        </is>
      </c>
      <c r="E593" t="inlineStr">
        <is>
          <t>0149-1970</t>
        </is>
      </c>
      <c r="F593" s="9" t="inlineStr"/>
      <c r="G593" s="10" t="n">
        <v>46246</v>
      </c>
      <c r="H593" s="10" t="n"/>
      <c r="I593" s="10" t="n"/>
      <c r="J593" t="inlineStr">
        <is>
          <t>연구논문</t>
        </is>
      </c>
      <c r="K593" t="inlineStr">
        <is>
          <t>안전·사고·리스크</t>
        </is>
      </c>
      <c r="L593" t="inlineStr">
        <is>
          <t>DE</t>
        </is>
      </c>
      <c r="M593" t="inlineStr">
        <is>
          <t>DE</t>
        </is>
      </c>
      <c r="N593" t="inlineStr">
        <is>
          <t>The depth of a repository for high-level radioactive waste is an important aspect with respect to both long-term and operational safety. In contrast to the minimum depth, no relevant constraints are given in the German legal regulations for a maximum value. To define such a limit, various safety-related aspects of claystone host rock are considered. This evaluation takes place within an early stage of the German site selection process. The available data are evaluated, and the respective assessments are discussed, ranging from aspects of construction and operation of the repository to its post-closure period. Furthermore, tunneling experience in relevant claystones is evaluated. It is concluded that a favorable depth is neither the maximum depth of existing underground excavations nor the maximum achievable with available techniques. Instead, it is the depth for which experience indicates that under the current assumptions, the extended operation of a nuclear waste repository can be well conducted without jeopardizing operational and long-term safety. The major argument for limiting the repository depth is robustness, which means that the repository as a whole can be operated safely, requires no extraordinary measures like resources, techniques, or time, and can be built with well-established techniques. It can be summarized that those requirements are unlikely to be met for a repository in claystone at depths greater than 1000 m.</t>
        </is>
      </c>
      <c r="O593" t="inlineStr">
        <is>
          <t>OpenAlex</t>
        </is>
      </c>
      <c r="P593" t="inlineStr">
        <is>
          <t>https://doi.org/10.1016/j.pnucene.2026.106555</t>
        </is>
      </c>
      <c r="Q593" t="inlineStr">
        <is>
          <t>https://doi.org/10.1016/j.pnucene.2026.106555</t>
        </is>
      </c>
      <c r="R593" t="b">
        <v>1</v>
      </c>
      <c r="S593" s="10" t="n">
        <v>46250</v>
      </c>
      <c r="T593" t="inlineStr">
        <is>
          <t>2026-08-30</t>
        </is>
      </c>
      <c r="U593" t="inlineStr">
        <is>
          <t>active</t>
        </is>
      </c>
      <c r="V593" t="inlineStr">
        <is>
          <t>Crossref + publisher metadata</t>
        </is>
      </c>
    </row>
    <row r="594">
      <c r="A594" t="inlineStr">
        <is>
          <t>10.1016/j.anucene.2026.112735</t>
        </is>
      </c>
      <c r="B594" s="9" t="inlineStr">
        <is>
          <t>Analysis of the proliferation resistance of re-enriched reprocessed uranium on multiple recycling in nuclear reactors</t>
        </is>
      </c>
      <c r="C594" s="9" t="inlineStr">
        <is>
          <t>원자로 내 다중 재활용 시 재농축 재처리우라늄의 핵확산저항성 분석</t>
        </is>
      </c>
      <c r="D594" t="inlineStr">
        <is>
          <t>Annals of Nuclear Energy</t>
        </is>
      </c>
      <c r="E594" t="inlineStr">
        <is>
          <t>0306-4549</t>
        </is>
      </c>
      <c r="F594" s="9" t="inlineStr"/>
      <c r="G594" s="10" t="n">
        <v>46245</v>
      </c>
      <c r="H594" s="10" t="n"/>
      <c r="I594" s="10" t="n"/>
      <c r="J594" t="inlineStr">
        <is>
          <t>연구논문</t>
        </is>
      </c>
      <c r="K594" t="inlineStr">
        <is>
          <t>열수력·유체</t>
        </is>
      </c>
      <c r="L594" t="inlineStr">
        <is>
          <t>US</t>
        </is>
      </c>
      <c r="M594" t="inlineStr">
        <is>
          <t>US</t>
        </is>
      </c>
      <c r="N594" t="inlineStr">
        <is>
          <t>The intrinsic features of spent nuclear fuel (SNF) could enhance the proliferation resistance (PR) of plutonium (Pu) to minimize proliferation risk. One key intrinsic PR feature is the presence of the isotope 238 Pu in Pu. Increased 238 Pu content helps minimize proliferation risk owing to its high spontaneous fission neutron (SFN) emission rate and decay heat (DH). This study focused on the PR assessment of reprocessed uranium (RepU) that is recycled multiple times as fuel in nuclear reactors. The growth of the uranium (U) isotope, 236 U, in SNF and its co-enrichment while re-enriching RepU resulted in the enhanced production of 238 Pu supporting the intrinsic PR of Pu. In addition to enhancing the intrinsic PR of Pu, the presence of 236 U in SNF denatures U, which enables the minimization of the proliferation risk of U to a large extent because it limits the 235 U enrichment.</t>
        </is>
      </c>
      <c r="O594" t="inlineStr">
        <is>
          <t>OpenAlex</t>
        </is>
      </c>
      <c r="P594" t="inlineStr">
        <is>
          <t>https://doi.org/10.1016/j.anucene.2026.112735</t>
        </is>
      </c>
      <c r="Q594" t="inlineStr">
        <is>
          <t>https://doi.org/10.1016/j.anucene.2026.112735</t>
        </is>
      </c>
      <c r="R594" t="b">
        <v>1</v>
      </c>
      <c r="S594" s="10" t="n">
        <v>46250</v>
      </c>
      <c r="T594" t="inlineStr">
        <is>
          <t>2026-08-30</t>
        </is>
      </c>
      <c r="U594" t="inlineStr">
        <is>
          <t>active</t>
        </is>
      </c>
      <c r="V594" t="inlineStr">
        <is>
          <t>Crossref + publisher metadata</t>
        </is>
      </c>
    </row>
    <row r="595">
      <c r="A595" t="inlineStr">
        <is>
          <t>10.1016/j.anucene.2026.112727</t>
        </is>
      </c>
      <c r="B595" s="9" t="inlineStr">
        <is>
          <t>Central-Difference method based on consistent Half-Node linear approximation for the neutron diffusion equation</t>
        </is>
      </c>
      <c r="C595" s="9" t="inlineStr">
        <is>
          <t>중성자 확산방정식을 위한 일관된 반노드 선형근사 기반 중심차분법</t>
        </is>
      </c>
      <c r="D595" t="inlineStr">
        <is>
          <t>Annals of Nuclear Energy</t>
        </is>
      </c>
      <c r="E595" t="inlineStr">
        <is>
          <t>0306-4549</t>
        </is>
      </c>
      <c r="F595" s="9" t="inlineStr"/>
      <c r="G595" s="10" t="n">
        <v>46245</v>
      </c>
      <c r="H595" s="10" t="n"/>
      <c r="I595" s="10" t="n"/>
      <c r="J595" t="inlineStr">
        <is>
          <t>연구논문</t>
        </is>
      </c>
      <c r="K595" t="inlineStr">
        <is>
          <t>원자로물리·해석</t>
        </is>
      </c>
      <c r="L595" t="inlineStr">
        <is>
          <t>CN</t>
        </is>
      </c>
      <c r="M595" t="inlineStr">
        <is>
          <t>CN</t>
        </is>
      </c>
      <c r="N595" t="inlineStr"/>
      <c r="O595" t="inlineStr"/>
      <c r="P595" t="inlineStr">
        <is>
          <t>https://doi.org/10.1016/j.anucene.2026.112727</t>
        </is>
      </c>
      <c r="Q595" t="inlineStr">
        <is>
          <t>https://doi.org/10.1016/j.anucene.2026.112727</t>
        </is>
      </c>
      <c r="R595" t="b">
        <v>0</v>
      </c>
      <c r="S595" s="10" t="n">
        <v>46250</v>
      </c>
      <c r="T595" t="inlineStr">
        <is>
          <t>2026-08-30</t>
        </is>
      </c>
      <c r="U595" t="inlineStr">
        <is>
          <t>active</t>
        </is>
      </c>
      <c r="V595" t="inlineStr">
        <is>
          <t>Crossref + publisher metadata</t>
        </is>
      </c>
    </row>
    <row r="596">
      <c r="A596" t="inlineStr">
        <is>
          <t>10.1016/j.anucene.2026.112688</t>
        </is>
      </c>
      <c r="B596" s="9" t="inlineStr">
        <is>
          <t>Design and analysis of secondary-side passive residual heat removal system to enhance inherent safety of lead-bismuth fast reactor STELLAR-EX</t>
        </is>
      </c>
      <c r="C596" s="9" t="inlineStr">
        <is>
          <t>납-비스무트 고속로 STELLAR-EX의 고유안전성 향상을 위한 2차측 피동잔열제거계통 설계 및 해석</t>
        </is>
      </c>
      <c r="D596" t="inlineStr">
        <is>
          <t>Annals of Nuclear Energy</t>
        </is>
      </c>
      <c r="E596" t="inlineStr">
        <is>
          <t>0306-4549</t>
        </is>
      </c>
      <c r="F596" s="9" t="inlineStr"/>
      <c r="G596" s="10" t="n">
        <v>46245</v>
      </c>
      <c r="H596" s="10" t="n"/>
      <c r="I596" s="10" t="n"/>
      <c r="J596" t="inlineStr">
        <is>
          <t>연구논문</t>
        </is>
      </c>
      <c r="K596" t="inlineStr">
        <is>
          <t>열수력·유체</t>
        </is>
      </c>
      <c r="L596" t="inlineStr"/>
      <c r="M596" t="inlineStr"/>
      <c r="N596" t="inlineStr"/>
      <c r="O596" t="inlineStr"/>
      <c r="P596" t="inlineStr">
        <is>
          <t>https://doi.org/10.1016/j.anucene.2026.112688</t>
        </is>
      </c>
      <c r="Q596" t="inlineStr">
        <is>
          <t>https://doi.org/10.1016/j.anucene.2026.112688</t>
        </is>
      </c>
      <c r="R596" t="b">
        <v>0</v>
      </c>
      <c r="S596" s="10" t="n">
        <v>46250</v>
      </c>
      <c r="T596" t="inlineStr">
        <is>
          <t>2026-08-30</t>
        </is>
      </c>
      <c r="U596" t="inlineStr">
        <is>
          <t>active</t>
        </is>
      </c>
      <c r="V596" t="inlineStr">
        <is>
          <t>Crossref + publisher metadata</t>
        </is>
      </c>
    </row>
    <row r="597">
      <c r="A597" t="inlineStr">
        <is>
          <t>10.1016/j.anucene.2026.112734</t>
        </is>
      </c>
      <c r="B597" s="9" t="inlineStr">
        <is>
          <t>Development of a benchmark experimental method for large angle scattering cross section of 14 MeV neutrons using compound targets – Application to fluorine benchmarking using PTFE</t>
        </is>
      </c>
      <c r="C597" s="9" t="inlineStr">
        <is>
          <t>복합 표적을 이용한 14 MeV 중성자 대각도 산란 단면적 벤치마크 실험법 개발 – PTFE를 이용한 불소 벤치마킹 적용</t>
        </is>
      </c>
      <c r="D597" t="inlineStr">
        <is>
          <t>Annals of Nuclear Energy</t>
        </is>
      </c>
      <c r="E597" t="inlineStr">
        <is>
          <t>0306-4549</t>
        </is>
      </c>
      <c r="F597" s="9" t="inlineStr"/>
      <c r="G597" s="10" t="n">
        <v>46245</v>
      </c>
      <c r="H597" s="10" t="n"/>
      <c r="I597" s="10" t="n"/>
      <c r="J597" t="inlineStr">
        <is>
          <t>연구논문</t>
        </is>
      </c>
      <c r="K597" t="inlineStr">
        <is>
          <t>원자로물리·해석</t>
        </is>
      </c>
      <c r="L597" t="inlineStr"/>
      <c r="M597" t="inlineStr"/>
      <c r="N597" t="inlineStr">
        <is>
          <t>In fusion reactors, large angle neutron scattering reactions significantly affect neutronics calculations, especially for the reactor blanket. Previous studies highlighted discrepancies in evaluated nuclear data, emphasizing the necessity for benchmarking large angle scattering cross sections. While the authors’ group previously developed a benchmark experimental system using the foil activation method, gaseous elements like fluorine could not be validated. This study introduces a new method that uses solid compounds containing the gaseous element to indirectly evaluate its large angle scattering cross section. Applying this method, benchmark experiments for fluorine were performed using graphite and polytetrafluoroethylene (PTFE) as the targets, and the fluorine contribution was extracted. The results were then compared with MCNP5 simulations using different nuclear data libraries and an excellent agreement was observed for ENDF/B-VIII.0 and JEFF-3.3. Future work will aim to reduce experimental uncertainties.</t>
        </is>
      </c>
      <c r="O597" t="inlineStr">
        <is>
          <t>OpenAlex</t>
        </is>
      </c>
      <c r="P597" t="inlineStr">
        <is>
          <t>https://doi.org/10.1016/j.anucene.2026.112734</t>
        </is>
      </c>
      <c r="Q597" t="inlineStr">
        <is>
          <t>https://doi.org/10.1016/j.anucene.2026.112734</t>
        </is>
      </c>
      <c r="R597" t="b">
        <v>1</v>
      </c>
      <c r="S597" s="10" t="n">
        <v>46250</v>
      </c>
      <c r="T597" t="inlineStr">
        <is>
          <t>2026-08-30</t>
        </is>
      </c>
      <c r="U597" t="inlineStr">
        <is>
          <t>active</t>
        </is>
      </c>
      <c r="V597" t="inlineStr">
        <is>
          <t>Crossref + publisher metadata</t>
        </is>
      </c>
    </row>
    <row r="598">
      <c r="A598" t="inlineStr">
        <is>
          <t>10.1016/j.anucene.2026.112698</t>
        </is>
      </c>
      <c r="B598" s="9" t="inlineStr">
        <is>
          <t>Effect of burnup-dependent gap conductance on fuel–clad mechanical interaction and PCI risk during transient power excursions</t>
        </is>
      </c>
      <c r="C598" s="9" t="inlineStr">
        <is>
          <t>과도 출력 급상승 시 연소도 의존 간극 열전도도가 핵연료-피복관 기계적 상호작용 및 PCI 위험에 미치는 영향</t>
        </is>
      </c>
      <c r="D598" t="inlineStr">
        <is>
          <t>Annals of Nuclear Energy</t>
        </is>
      </c>
      <c r="E598" t="inlineStr">
        <is>
          <t>0306-4549</t>
        </is>
      </c>
      <c r="F598" s="9" t="inlineStr"/>
      <c r="G598" s="10" t="n">
        <v>46245</v>
      </c>
      <c r="H598" s="10" t="n"/>
      <c r="I598" s="10" t="n"/>
      <c r="J598" t="inlineStr">
        <is>
          <t>연구논문</t>
        </is>
      </c>
      <c r="K598" t="inlineStr">
        <is>
          <t>원자로물리·해석</t>
        </is>
      </c>
      <c r="L598" t="inlineStr"/>
      <c r="M598" t="inlineStr"/>
      <c r="N598" t="inlineStr"/>
      <c r="O598" t="inlineStr"/>
      <c r="P598" t="inlineStr">
        <is>
          <t>https://doi.org/10.1016/j.anucene.2026.112698</t>
        </is>
      </c>
      <c r="Q598" t="inlineStr">
        <is>
          <t>https://doi.org/10.1016/j.anucene.2026.112698</t>
        </is>
      </c>
      <c r="R598" t="b">
        <v>0</v>
      </c>
      <c r="S598" s="10" t="n">
        <v>46250</v>
      </c>
      <c r="T598" t="inlineStr">
        <is>
          <t>2026-08-30</t>
        </is>
      </c>
      <c r="U598" t="inlineStr">
        <is>
          <t>active</t>
        </is>
      </c>
      <c r="V598" t="inlineStr">
        <is>
          <t>Crossref + publisher metadata</t>
        </is>
      </c>
    </row>
    <row r="599">
      <c r="A599" t="inlineStr">
        <is>
          <t>10.1016/j.anucene.2026.112739</t>
        </is>
      </c>
      <c r="B599" s="9" t="inlineStr">
        <is>
          <t>Multiresolution Photon Dose Reconstruction using FLUKA and Resolution-Adaptive Physics-Informed Neural Networks</t>
        </is>
      </c>
      <c r="C599" s="9" t="inlineStr">
        <is>
          <t>FLUKA와 해상도 적응형 물리정보신경망을 이용한 다중해상도 광자 선량 재구성</t>
        </is>
      </c>
      <c r="D599" t="inlineStr">
        <is>
          <t>Annals of Nuclear Energy</t>
        </is>
      </c>
      <c r="E599" t="inlineStr">
        <is>
          <t>0306-4549</t>
        </is>
      </c>
      <c r="F599" s="9" t="inlineStr"/>
      <c r="G599" s="10" t="n">
        <v>46245</v>
      </c>
      <c r="H599" s="10" t="n"/>
      <c r="I599" s="10" t="n"/>
      <c r="J599" t="inlineStr">
        <is>
          <t>연구논문</t>
        </is>
      </c>
      <c r="K599" t="inlineStr">
        <is>
          <t>AI·디지털</t>
        </is>
      </c>
      <c r="L599" t="inlineStr"/>
      <c r="M599" t="inlineStr"/>
      <c r="N599" t="inlineStr"/>
      <c r="O599" t="inlineStr"/>
      <c r="P599" t="inlineStr">
        <is>
          <t>https://doi.org/10.1016/j.anucene.2026.112739</t>
        </is>
      </c>
      <c r="Q599" t="inlineStr">
        <is>
          <t>https://doi.org/10.1016/j.anucene.2026.112739</t>
        </is>
      </c>
      <c r="R599" t="b">
        <v>0</v>
      </c>
      <c r="S599" s="10" t="n">
        <v>46250</v>
      </c>
      <c r="T599" t="inlineStr">
        <is>
          <t>2026-08-30</t>
        </is>
      </c>
      <c r="U599" t="inlineStr">
        <is>
          <t>active</t>
        </is>
      </c>
      <c r="V599" t="inlineStr">
        <is>
          <t>Crossref + publisher metadata</t>
        </is>
      </c>
    </row>
    <row r="600">
      <c r="A600" t="inlineStr">
        <is>
          <t>10.1016/j.anucene.2026.112678</t>
        </is>
      </c>
      <c r="B600" s="9" t="inlineStr">
        <is>
          <t>Numerical investigation on flow instability in casing once-through steam generators based on subchannel method</t>
        </is>
      </c>
      <c r="C600" s="9" t="inlineStr">
        <is>
          <t>부수로 방법 기반 케이싱형 관류식 증기발생기의 유동 불안정성 수치해석 연구</t>
        </is>
      </c>
      <c r="D600" t="inlineStr">
        <is>
          <t>Annals of Nuclear Energy</t>
        </is>
      </c>
      <c r="E600" t="inlineStr">
        <is>
          <t>0306-4549</t>
        </is>
      </c>
      <c r="F600" s="9" t="inlineStr"/>
      <c r="G600" s="10" t="n">
        <v>46245</v>
      </c>
      <c r="H600" s="10" t="n"/>
      <c r="I600" s="10" t="n"/>
      <c r="J600" t="inlineStr">
        <is>
          <t>연구논문</t>
        </is>
      </c>
      <c r="K600" t="inlineStr">
        <is>
          <t>열수력·유체</t>
        </is>
      </c>
      <c r="L600" t="inlineStr">
        <is>
          <t>CN</t>
        </is>
      </c>
      <c r="M600" t="inlineStr">
        <is>
          <t>CN</t>
        </is>
      </c>
      <c r="N600" t="inlineStr"/>
      <c r="O600" t="inlineStr"/>
      <c r="P600" t="inlineStr">
        <is>
          <t>https://doi.org/10.1016/j.anucene.2026.112678</t>
        </is>
      </c>
      <c r="Q600" t="inlineStr">
        <is>
          <t>https://doi.org/10.1016/j.anucene.2026.112678</t>
        </is>
      </c>
      <c r="R600" t="b">
        <v>0</v>
      </c>
      <c r="S600" s="10" t="n">
        <v>46250</v>
      </c>
      <c r="T600" t="inlineStr">
        <is>
          <t>2026-08-30</t>
        </is>
      </c>
      <c r="U600" t="inlineStr">
        <is>
          <t>active</t>
        </is>
      </c>
      <c r="V600" t="inlineStr">
        <is>
          <t>Crossref + publisher metadata</t>
        </is>
      </c>
    </row>
    <row r="601">
      <c r="A601" t="inlineStr">
        <is>
          <t>10.1016/j.anucene.2026.112732</t>
        </is>
      </c>
      <c r="B601" s="9" t="inlineStr">
        <is>
          <t>Seismic fragility analysis of multi-line transmission structure based on gas-insulated switchgear (GIS) equipment for nuclear power applications</t>
        </is>
      </c>
      <c r="C601" s="9" t="inlineStr">
        <is>
          <t>원자력 적용을 위한 가스절연개폐장치(GIS) 기반 다회선 송전구조물의 지진 취약도 해석</t>
        </is>
      </c>
      <c r="D601" t="inlineStr">
        <is>
          <t>Annals of Nuclear Energy</t>
        </is>
      </c>
      <c r="E601" t="inlineStr">
        <is>
          <t>0306-4549</t>
        </is>
      </c>
      <c r="F601" s="9" t="inlineStr"/>
      <c r="G601" s="10" t="n">
        <v>46245</v>
      </c>
      <c r="H601" s="10" t="n"/>
      <c r="I601" s="10" t="n"/>
      <c r="J601" t="inlineStr">
        <is>
          <t>연구논문</t>
        </is>
      </c>
      <c r="K601" t="inlineStr">
        <is>
          <t>안전·사고·리스크</t>
        </is>
      </c>
      <c r="L601" t="inlineStr">
        <is>
          <t>CN</t>
        </is>
      </c>
      <c r="M601" t="inlineStr">
        <is>
          <t>CN</t>
        </is>
      </c>
      <c r="N601" t="inlineStr">
        <is>
          <t>The stable transmission of nuclear-generated electricity is vital for grid reliability and reactor external power supply. This study addresses this critical need by developing Finite Element Models (FEMs) of Gas-Insulated Switchgear (GIS) and a representative multi-line transmission structure to rigorously assess their seismic vulnerability through dynamic analysis and response evaluation. Based on the practical configurations of key substations system-level seismic fragility curves are constructed by integrating the failure probabilities of individual lines. The results indicate that, under identical structural dimensions, tapered bushings demonstrate superior seismic performance compared to uniform-section bushings. Furthermore, the maximum stress at spherical pipe joints is approximately three times that at right-angle joints, highlighting a critical structural vulnerability. Crucially, while a single transmission line is prone to failure under a given seismic excitation, increasing the number of parallel lines significantly enhances the seismic resilience and operational stability of the overall transmission system.</t>
        </is>
      </c>
      <c r="O601" t="inlineStr">
        <is>
          <t>OpenAlex</t>
        </is>
      </c>
      <c r="P601" t="inlineStr">
        <is>
          <t>https://doi.org/10.1016/j.anucene.2026.112732</t>
        </is>
      </c>
      <c r="Q601" t="inlineStr">
        <is>
          <t>https://doi.org/10.1016/j.anucene.2026.112732</t>
        </is>
      </c>
      <c r="R601" t="b">
        <v>1</v>
      </c>
      <c r="S601" s="10" t="n">
        <v>46250</v>
      </c>
      <c r="T601" t="inlineStr">
        <is>
          <t>2026-08-30</t>
        </is>
      </c>
      <c r="U601" t="inlineStr">
        <is>
          <t>active</t>
        </is>
      </c>
      <c r="V601" t="inlineStr">
        <is>
          <t>Crossref + publisher metadata</t>
        </is>
      </c>
    </row>
    <row r="602">
      <c r="A602" t="inlineStr">
        <is>
          <t>10.1016/j.nucengdes.2026.115161</t>
        </is>
      </c>
      <c r="B602" s="9" t="inlineStr">
        <is>
          <t>CFD analysis of thermal mixing and stratification phenomena in a tee with a blind-end branch using URANS approach</t>
        </is>
      </c>
      <c r="C602" s="9" t="inlineStr">
        <is>
          <t>URANS 접근법을 이용한 막힌 분기관 T자관의 열혼합 및 성층화 현상 CFD 해석</t>
        </is>
      </c>
      <c r="D602" t="inlineStr">
        <is>
          <t>Nuclear Engineering and Design</t>
        </is>
      </c>
      <c r="E602" t="inlineStr">
        <is>
          <t>0029-5493</t>
        </is>
      </c>
      <c r="F602" s="9" t="inlineStr"/>
      <c r="G602" s="10" t="n">
        <v>46245</v>
      </c>
      <c r="H602" s="10" t="n"/>
      <c r="I602" s="10" t="n"/>
      <c r="J602" t="inlineStr">
        <is>
          <t>연구논문</t>
        </is>
      </c>
      <c r="K602" t="inlineStr">
        <is>
          <t>열수력·유체</t>
        </is>
      </c>
      <c r="L602" t="inlineStr"/>
      <c r="M602" t="inlineStr"/>
      <c r="N602" t="inlineStr"/>
      <c r="O602" t="inlineStr"/>
      <c r="P602" t="inlineStr">
        <is>
          <t>https://doi.org/10.1016/j.nucengdes.2026.115161</t>
        </is>
      </c>
      <c r="Q602" t="inlineStr">
        <is>
          <t>https://doi.org/10.1016/j.nucengdes.2026.115161</t>
        </is>
      </c>
      <c r="R602" t="b">
        <v>1</v>
      </c>
      <c r="S602" s="10" t="n">
        <v>46250</v>
      </c>
      <c r="T602" t="inlineStr">
        <is>
          <t>2026-08-30</t>
        </is>
      </c>
      <c r="U602" t="inlineStr">
        <is>
          <t>active</t>
        </is>
      </c>
      <c r="V602" t="inlineStr">
        <is>
          <t>Crossref + publisher metadata</t>
        </is>
      </c>
    </row>
    <row r="603">
      <c r="A603" t="inlineStr">
        <is>
          <t>10.1016/j.nucengdes.2026.115162</t>
        </is>
      </c>
      <c r="B603" s="9" t="inlineStr">
        <is>
          <t>Direct numerical simulation of thermal mixing in a T-junction with conjugate heat transfer in the solid walls</t>
        </is>
      </c>
      <c r="C603" s="9" t="inlineStr">
        <is>
          <t>고체 벽 공액열전달을 고려한 T자 접합부 열혼합의 직접수치모사</t>
        </is>
      </c>
      <c r="D603" t="inlineStr">
        <is>
          <t>Nuclear Engineering and Design</t>
        </is>
      </c>
      <c r="E603" t="inlineStr">
        <is>
          <t>0029-5493</t>
        </is>
      </c>
      <c r="F603" s="9" t="inlineStr"/>
      <c r="G603" s="10" t="n">
        <v>46245</v>
      </c>
      <c r="H603" s="10" t="n"/>
      <c r="I603" s="10" t="n"/>
      <c r="J603" t="inlineStr">
        <is>
          <t>연구논문</t>
        </is>
      </c>
      <c r="K603" t="inlineStr">
        <is>
          <t>열수력·유체</t>
        </is>
      </c>
      <c r="L603" t="inlineStr">
        <is>
          <t>NL;US</t>
        </is>
      </c>
      <c r="M603" t="inlineStr">
        <is>
          <t>NL</t>
        </is>
      </c>
      <c r="N603" t="inlineStr"/>
      <c r="O603" t="inlineStr"/>
      <c r="P603" t="inlineStr">
        <is>
          <t>https://doi.org/10.1016/j.nucengdes.2026.115162</t>
        </is>
      </c>
      <c r="Q603" t="inlineStr">
        <is>
          <t>https://doi.org/10.1016/j.nucengdes.2026.115162</t>
        </is>
      </c>
      <c r="R603" t="b">
        <v>0</v>
      </c>
      <c r="S603" s="10" t="n">
        <v>46250</v>
      </c>
      <c r="T603" t="inlineStr">
        <is>
          <t>2026-08-30</t>
        </is>
      </c>
      <c r="U603" t="inlineStr">
        <is>
          <t>active</t>
        </is>
      </c>
      <c r="V603" t="inlineStr">
        <is>
          <t>Crossref + publisher metadata</t>
        </is>
      </c>
    </row>
    <row r="604">
      <c r="A604" t="inlineStr">
        <is>
          <t>10.1016/j.net.2026.104654</t>
        </is>
      </c>
      <c r="B604" s="9" t="inlineStr">
        <is>
          <t>Modeling and decoupler design for the OTSG feedwater control system of small modular reactors</t>
        </is>
      </c>
      <c r="C604" s="9" t="inlineStr">
        <is>
          <t>소형모듈원자로 OTSG 급수제어계통의 모델링 및 비연성화기 설계</t>
        </is>
      </c>
      <c r="D604" t="inlineStr">
        <is>
          <t>Nuclear Engineering and Technology</t>
        </is>
      </c>
      <c r="E604" t="inlineStr">
        <is>
          <t>1738-5733</t>
        </is>
      </c>
      <c r="F604" s="9" t="inlineStr"/>
      <c r="G604" s="10" t="n">
        <v>46245</v>
      </c>
      <c r="H604" s="10" t="n"/>
      <c r="I604" s="10" t="n"/>
      <c r="J604" t="inlineStr">
        <is>
          <t>연구논문</t>
        </is>
      </c>
      <c r="K604" t="inlineStr">
        <is>
          <t>설계·운전·경제</t>
        </is>
      </c>
      <c r="L604" t="inlineStr"/>
      <c r="M604" t="inlineStr"/>
      <c r="N604" t="inlineStr"/>
      <c r="O604" t="inlineStr"/>
      <c r="P604" t="inlineStr">
        <is>
          <t>https://doi.org/10.1016/j.net.2026.104654</t>
        </is>
      </c>
      <c r="Q604" t="inlineStr">
        <is>
          <t>https://doi.org/10.1016/j.net.2026.104654</t>
        </is>
      </c>
      <c r="R604" t="b">
        <v>1</v>
      </c>
      <c r="S604" s="10" t="n">
        <v>46250</v>
      </c>
      <c r="T604" t="inlineStr">
        <is>
          <t>2026-08-30</t>
        </is>
      </c>
      <c r="U604" t="inlineStr">
        <is>
          <t>active</t>
        </is>
      </c>
      <c r="V604" t="inlineStr">
        <is>
          <t>Crossref + publisher metadata</t>
        </is>
      </c>
    </row>
    <row r="605">
      <c r="A605" t="inlineStr">
        <is>
          <t>10.1016/j.net.2026.104653</t>
        </is>
      </c>
      <c r="B605" s="9" t="inlineStr">
        <is>
          <t>Properties of single-mode optical fibers under high-dose gamma-ray irradiation</t>
        </is>
      </c>
      <c r="C605" s="9" t="inlineStr">
        <is>
          <t>고선량 감마선 조사 하 단일모드 광섬유의 특성</t>
        </is>
      </c>
      <c r="D605" t="inlineStr">
        <is>
          <t>Nuclear Engineering and Technology</t>
        </is>
      </c>
      <c r="E605" t="inlineStr">
        <is>
          <t>1738-5733</t>
        </is>
      </c>
      <c r="F605" s="9" t="inlineStr"/>
      <c r="G605" s="10" t="n">
        <v>46245</v>
      </c>
      <c r="H605" s="10" t="n"/>
      <c r="I605" s="10" t="n"/>
      <c r="J605" t="inlineStr">
        <is>
          <t>연구논문</t>
        </is>
      </c>
      <c r="K605" t="inlineStr">
        <is>
          <t>핵연료·재료</t>
        </is>
      </c>
      <c r="L605" t="inlineStr"/>
      <c r="M605" t="inlineStr"/>
      <c r="N605" t="inlineStr"/>
      <c r="O605" t="inlineStr"/>
      <c r="P605" t="inlineStr">
        <is>
          <t>https://doi.org/10.1016/j.net.2026.104653</t>
        </is>
      </c>
      <c r="Q605" t="inlineStr">
        <is>
          <t>https://doi.org/10.1016/j.net.2026.104653</t>
        </is>
      </c>
      <c r="R605" t="b">
        <v>1</v>
      </c>
      <c r="S605" s="10" t="n">
        <v>46250</v>
      </c>
      <c r="T605" t="inlineStr">
        <is>
          <t>2026-08-30</t>
        </is>
      </c>
      <c r="U605" t="inlineStr">
        <is>
          <t>active</t>
        </is>
      </c>
      <c r="V605" t="inlineStr">
        <is>
          <t>Crossref + publisher metadata</t>
        </is>
      </c>
    </row>
    <row r="606">
      <c r="A606" t="inlineStr">
        <is>
          <t>10.1016/j.net.2026.104644</t>
        </is>
      </c>
      <c r="B606" s="9" t="inlineStr">
        <is>
          <t>Uncertainty analysis for nuclear design parameters of VHTR-350</t>
        </is>
      </c>
      <c r="C606" s="9" t="inlineStr">
        <is>
          <t>VHTR-350 핵설계 변수의 불확실성 분석</t>
        </is>
      </c>
      <c r="D606" t="inlineStr">
        <is>
          <t>Nuclear Engineering and Technology</t>
        </is>
      </c>
      <c r="E606" t="inlineStr">
        <is>
          <t>1738-5733</t>
        </is>
      </c>
      <c r="F606" s="9" t="inlineStr"/>
      <c r="G606" s="10" t="n">
        <v>46245</v>
      </c>
      <c r="H606" s="10" t="n"/>
      <c r="I606" s="10" t="n"/>
      <c r="J606" t="inlineStr">
        <is>
          <t>연구논문</t>
        </is>
      </c>
      <c r="K606" t="inlineStr">
        <is>
          <t>설계·운전·경제</t>
        </is>
      </c>
      <c r="L606" t="inlineStr"/>
      <c r="M606" t="inlineStr"/>
      <c r="N606" t="inlineStr"/>
      <c r="O606" t="inlineStr"/>
      <c r="P606" t="inlineStr">
        <is>
          <t>https://doi.org/10.1016/j.net.2026.104644</t>
        </is>
      </c>
      <c r="Q606" t="inlineStr">
        <is>
          <t>https://doi.org/10.1016/j.net.2026.104644</t>
        </is>
      </c>
      <c r="R606" t="b">
        <v>1</v>
      </c>
      <c r="S606" s="10" t="n">
        <v>46250</v>
      </c>
      <c r="T606" t="inlineStr">
        <is>
          <t>2026-08-30</t>
        </is>
      </c>
      <c r="U606" t="inlineStr">
        <is>
          <t>active</t>
        </is>
      </c>
      <c r="V606" t="inlineStr">
        <is>
          <t>Crossref + publisher metadata</t>
        </is>
      </c>
    </row>
    <row r="607">
      <c r="A607" t="inlineStr">
        <is>
          <t>10.1016/j.pnucene.2026.106560</t>
        </is>
      </c>
      <c r="B607" s="9" t="inlineStr">
        <is>
          <t>Application of artificial neural networks in the identification of nuclear power plant accident and transient</t>
        </is>
      </c>
      <c r="C607" s="9" t="inlineStr">
        <is>
          <t>원자력발전소 사고 및 과도상태 식별에 대한 인공신경망 적용</t>
        </is>
      </c>
      <c r="D607" t="inlineStr">
        <is>
          <t>Progress in Nuclear Energy</t>
        </is>
      </c>
      <c r="E607" t="inlineStr">
        <is>
          <t>0149-1970</t>
        </is>
      </c>
      <c r="F607" s="9" t="inlineStr"/>
      <c r="G607" s="10" t="n">
        <v>46245</v>
      </c>
      <c r="H607" s="10" t="n"/>
      <c r="I607" s="10" t="n"/>
      <c r="J607" t="inlineStr">
        <is>
          <t>연구논문</t>
        </is>
      </c>
      <c r="K607" t="inlineStr">
        <is>
          <t>안전·사고·리스크</t>
        </is>
      </c>
      <c r="L607" t="inlineStr"/>
      <c r="M607" t="inlineStr"/>
      <c r="N607" t="inlineStr"/>
      <c r="O607" t="inlineStr"/>
      <c r="P607" t="inlineStr">
        <is>
          <t>https://doi.org/10.1016/j.pnucene.2026.106560</t>
        </is>
      </c>
      <c r="Q607" t="inlineStr">
        <is>
          <t>https://doi.org/10.1016/j.pnucene.2026.106560</t>
        </is>
      </c>
      <c r="R607" t="b">
        <v>0</v>
      </c>
      <c r="S607" s="10" t="n">
        <v>46250</v>
      </c>
      <c r="T607" t="inlineStr">
        <is>
          <t>2026-08-30</t>
        </is>
      </c>
      <c r="U607" t="inlineStr">
        <is>
          <t>active</t>
        </is>
      </c>
      <c r="V607" t="inlineStr">
        <is>
          <t>Crossref + publisher metadata</t>
        </is>
      </c>
    </row>
    <row r="608">
      <c r="A608" t="inlineStr">
        <is>
          <t>10.1016/j.anucene.2026.112706</t>
        </is>
      </c>
      <c r="B608" s="9" t="inlineStr">
        <is>
          <t>A parametric review of saturated pool boiling heat transfer over vertical tubes and tube bundles for passive residual heat removal systems</t>
        </is>
      </c>
      <c r="C608" s="9" t="inlineStr">
        <is>
          <t>피동잔열제거계통을 위한 수직관 및 관다발 포화 풀비등 열전달의 매개변수별 고찰</t>
        </is>
      </c>
      <c r="D608" t="inlineStr">
        <is>
          <t>Annals of Nuclear Energy</t>
        </is>
      </c>
      <c r="E608" t="inlineStr">
        <is>
          <t>0306-4549</t>
        </is>
      </c>
      <c r="F608" s="9" t="inlineStr"/>
      <c r="G608" s="10" t="n">
        <v>46244</v>
      </c>
      <c r="H608" s="10" t="n"/>
      <c r="I608" s="10" t="n"/>
      <c r="J608" t="inlineStr">
        <is>
          <t>리뷰·관점</t>
        </is>
      </c>
      <c r="K608" t="inlineStr">
        <is>
          <t>열수력·유체</t>
        </is>
      </c>
      <c r="L608" t="inlineStr">
        <is>
          <t>IN</t>
        </is>
      </c>
      <c r="M608" t="inlineStr">
        <is>
          <t>IN</t>
        </is>
      </c>
      <c r="N608" t="inlineStr"/>
      <c r="O608" t="inlineStr"/>
      <c r="P608" t="inlineStr">
        <is>
          <t>https://doi.org/10.1016/j.anucene.2026.112706</t>
        </is>
      </c>
      <c r="Q608" t="inlineStr">
        <is>
          <t>https://doi.org/10.1016/j.anucene.2026.112706</t>
        </is>
      </c>
      <c r="R608" t="b">
        <v>0</v>
      </c>
      <c r="S608" s="10" t="n">
        <v>46250</v>
      </c>
      <c r="T608" t="inlineStr">
        <is>
          <t>2026-08-30</t>
        </is>
      </c>
      <c r="U608" t="inlineStr">
        <is>
          <t>active</t>
        </is>
      </c>
      <c r="V608" t="inlineStr">
        <is>
          <t>Crossref + publisher metadata</t>
        </is>
      </c>
    </row>
    <row r="609">
      <c r="A609" t="inlineStr">
        <is>
          <t>10.1016/j.anucene.2026.112730</t>
        </is>
      </c>
      <c r="B609" s="9" t="inlineStr">
        <is>
          <t>Method research on the neutronic simulations of the bowed fuel rods in nuclear reactors</t>
        </is>
      </c>
      <c r="C609" s="9" t="inlineStr">
        <is>
          <t>원자로 내 휜 핵연료봉의 중성자 해석 모의 방법 연구</t>
        </is>
      </c>
      <c r="D609" t="inlineStr">
        <is>
          <t>Annals of Nuclear Energy</t>
        </is>
      </c>
      <c r="E609" t="inlineStr">
        <is>
          <t>0306-4549</t>
        </is>
      </c>
      <c r="F609" s="9" t="inlineStr"/>
      <c r="G609" s="10" t="n">
        <v>46244</v>
      </c>
      <c r="H609" s="10" t="n"/>
      <c r="I609" s="10" t="n"/>
      <c r="J609" t="inlineStr">
        <is>
          <t>연구논문</t>
        </is>
      </c>
      <c r="K609" t="inlineStr">
        <is>
          <t>원자로물리·해석</t>
        </is>
      </c>
      <c r="L609" t="inlineStr">
        <is>
          <t>CN</t>
        </is>
      </c>
      <c r="M609" t="inlineStr">
        <is>
          <t>CN</t>
        </is>
      </c>
      <c r="N609" t="inlineStr">
        <is>
          <t>Fuel rod bowing is a phenomenon that can alter power distribution in nuclear reactors. Accurate representation of bowed fuel rods is therefore essential for neutronic analysis. In this work, a geometry-modeling method for bowed fuel rods is proposed for Monte Carlo neutronic simulations, coupled with a delta-tracking algorithm enabling particle transport. By leveraging the delta-tracking routine, which does not require handling surface crossings, we implement particle transport on the proposed model. Verification of the proposed method is performed through comparison with two state-of-the-art semi-discrete models. The results indicate that the proposed model provides accurate neutronic simulations for bowed fuel rods, while reducing the computational cost compared to semi-discrete models.</t>
        </is>
      </c>
      <c r="O609" t="inlineStr">
        <is>
          <t>OpenAlex</t>
        </is>
      </c>
      <c r="P609" t="inlineStr">
        <is>
          <t>https://doi.org/10.1016/j.anucene.2026.112730</t>
        </is>
      </c>
      <c r="Q609" t="inlineStr">
        <is>
          <t>https://doi.org/10.1016/j.anucene.2026.112730</t>
        </is>
      </c>
      <c r="R609" t="b">
        <v>1</v>
      </c>
      <c r="S609" s="10" t="n">
        <v>46250</v>
      </c>
      <c r="T609" t="inlineStr">
        <is>
          <t>2026-08-30</t>
        </is>
      </c>
      <c r="U609" t="inlineStr">
        <is>
          <t>active</t>
        </is>
      </c>
      <c r="V609" t="inlineStr">
        <is>
          <t>Crossref + publisher metadata</t>
        </is>
      </c>
    </row>
    <row r="610">
      <c r="A610" t="inlineStr">
        <is>
          <t>10.1016/j.anucene.2026.112729</t>
        </is>
      </c>
      <c r="B610" s="9" t="inlineStr">
        <is>
          <t>Nuclide number density prediction in molten salt reactors using dynamic mode decomposition with fractional-power snapshot transformation</t>
        </is>
      </c>
      <c r="C610" s="9" t="inlineStr">
        <is>
          <t>분수 거듭제곱 스냅샷 변환을 적용한 동적 모드 분해를 이용한 용융염원자로 핵종 수밀도 예측</t>
        </is>
      </c>
      <c r="D610" t="inlineStr">
        <is>
          <t>Annals of Nuclear Energy</t>
        </is>
      </c>
      <c r="E610" t="inlineStr">
        <is>
          <t>0306-4549</t>
        </is>
      </c>
      <c r="F610" s="9" t="inlineStr"/>
      <c r="G610" s="10" t="n">
        <v>46244</v>
      </c>
      <c r="H610" s="10" t="n"/>
      <c r="I610" s="10" t="n"/>
      <c r="J610" t="inlineStr">
        <is>
          <t>연구논문</t>
        </is>
      </c>
      <c r="K610" t="inlineStr">
        <is>
          <t>기타 원자력</t>
        </is>
      </c>
      <c r="L610" t="inlineStr">
        <is>
          <t>CN</t>
        </is>
      </c>
      <c r="M610" t="inlineStr">
        <is>
          <t>CN</t>
        </is>
      </c>
      <c r="N610" t="inlineStr"/>
      <c r="O610" t="inlineStr"/>
      <c r="P610" t="inlineStr">
        <is>
          <t>https://doi.org/10.1016/j.anucene.2026.112729</t>
        </is>
      </c>
      <c r="Q610" t="inlineStr">
        <is>
          <t>https://doi.org/10.1016/j.anucene.2026.112729</t>
        </is>
      </c>
      <c r="R610" t="b">
        <v>0</v>
      </c>
      <c r="S610" s="10" t="n">
        <v>46250</v>
      </c>
      <c r="T610" t="inlineStr">
        <is>
          <t>2026-08-30</t>
        </is>
      </c>
      <c r="U610" t="inlineStr">
        <is>
          <t>active</t>
        </is>
      </c>
      <c r="V610" t="inlineStr">
        <is>
          <t>Crossref + publisher metadata</t>
        </is>
      </c>
    </row>
    <row r="611">
      <c r="A611" t="inlineStr">
        <is>
          <t>10.1016/j.anucene.2026.112721</t>
        </is>
      </c>
      <c r="B611" s="9" t="inlineStr">
        <is>
          <t>Numerical investigation of the effects of various non-condensable gases on steam condensation outside a vertical tube</t>
        </is>
      </c>
      <c r="C611" s="9" t="inlineStr">
        <is>
          <t>다양한 비응축성 기체가 수직관 외부 증기 응축에 미치는 영향 수치해석 연구</t>
        </is>
      </c>
      <c r="D611" t="inlineStr">
        <is>
          <t>Annals of Nuclear Energy</t>
        </is>
      </c>
      <c r="E611" t="inlineStr">
        <is>
          <t>0306-4549</t>
        </is>
      </c>
      <c r="F611" s="9" t="inlineStr"/>
      <c r="G611" s="10" t="n">
        <v>46244</v>
      </c>
      <c r="H611" s="10" t="n"/>
      <c r="I611" s="10" t="n"/>
      <c r="J611" t="inlineStr">
        <is>
          <t>연구논문</t>
        </is>
      </c>
      <c r="K611" t="inlineStr">
        <is>
          <t>열수력·유체</t>
        </is>
      </c>
      <c r="L611" t="inlineStr">
        <is>
          <t>CN</t>
        </is>
      </c>
      <c r="M611" t="inlineStr">
        <is>
          <t>CN</t>
        </is>
      </c>
      <c r="N611" t="inlineStr">
        <is>
          <t>Steam condensation in the presence of non-condensable gases (NCGs) is widely encountered in industrial thermal systems, including power plants, desalination units, and nuclear reactor containment cooling. NCGs severely impair condensation heat transfer performance by accumulating near the condensation surface and impeding steam diffusion to the interface. Crucially, the physical properties (e.g. density and diffusion coefficient) lead to pronounced differences in natural convective mass transfer features and interfacial diffusion transport behavior. To gain a comprehensive understanding of the effects of various types of NCGs on the condensation heat transfer, a modified diffusion boundary layer model (MDBLM) is established. Systematic numerical simulations were conducted to investigate the effects of six NCGs, namely helium (He), neon (Ne), air, argon (Ar), carbon dioxide (CO 2 ), and krypton (Kr), under natural convection, using steam as the reference condensable vapor and contrasting He (lightest) and Ne to Kr (progressively heavier) as representative NCGs. Results demonstrate that the molar mass of NCG fundamentally determines the flow characteristics: heavier NCG (Ne to Kr) induces intensive downward natural convection, while He induces upward reverse convection and gas stratification. For heavy NCGs, the condensation heat transfer coefficient (CHTC) is positively correlated with the molar mass of NCGs. This is mainly attributed to the gas sweeping the wall, which effectively reduces the accumulation of NCG at the interface. Specifically, comparing the cases from Ne to Kr, the maximum flow velocity experiences a 119.51% increase, driving a concurrent 72.27% enhancement in the CHTC. Investigations across various thermal conditions demonstrate that the fundamental trends governing the influence of thermal parameters on the CHTC are independent of the NCG species. Finally, this study identifies an alternating dominant mechanism between molecular diffusion and macroscopic convection during the condensation heat transfer process.</t>
        </is>
      </c>
      <c r="O611" t="inlineStr">
        <is>
          <t>OpenAlex</t>
        </is>
      </c>
      <c r="P611" t="inlineStr">
        <is>
          <t>https://doi.org/10.1016/j.anucene.2026.112721</t>
        </is>
      </c>
      <c r="Q611" t="inlineStr">
        <is>
          <t>https://doi.org/10.1016/j.anucene.2026.112721</t>
        </is>
      </c>
      <c r="R611" t="b">
        <v>1</v>
      </c>
      <c r="S611" s="10" t="n">
        <v>46250</v>
      </c>
      <c r="T611" t="inlineStr">
        <is>
          <t>2026-08-30</t>
        </is>
      </c>
      <c r="U611" t="inlineStr">
        <is>
          <t>active</t>
        </is>
      </c>
      <c r="V611" t="inlineStr">
        <is>
          <t>Crossref + publisher metadata</t>
        </is>
      </c>
    </row>
    <row r="612">
      <c r="A612" t="inlineStr">
        <is>
          <t>10.1016/j.net.2026.104651</t>
        </is>
      </c>
      <c r="B612" s="9" t="inlineStr">
        <is>
          <t>Acquisition-specific motion deblurring in X-ray radiography using a dual-acquisition residual-domain framework</t>
        </is>
      </c>
      <c r="C612" s="9" t="inlineStr">
        <is>
          <t>이중 획득 잔차 영역 프레임워크를 이용한 X선 투과영상의 획득 특화 동작 흐림 제거</t>
        </is>
      </c>
      <c r="D612" t="inlineStr">
        <is>
          <t>Nuclear Engineering and Technology</t>
        </is>
      </c>
      <c r="E612" t="inlineStr">
        <is>
          <t>1738-5733</t>
        </is>
      </c>
      <c r="F612" s="9" t="inlineStr"/>
      <c r="G612" s="10" t="n">
        <v>46244</v>
      </c>
      <c r="H612" s="10" t="n"/>
      <c r="I612" s="10" t="n"/>
      <c r="J612" t="inlineStr">
        <is>
          <t>연구논문</t>
        </is>
      </c>
      <c r="K612" t="inlineStr">
        <is>
          <t>기타 원자력</t>
        </is>
      </c>
      <c r="L612" t="inlineStr">
        <is>
          <t>KR;US</t>
        </is>
      </c>
      <c r="M612" t="inlineStr">
        <is>
          <t>KR</t>
        </is>
      </c>
      <c r="N612" t="inlineStr">
        <is>
          <t>Motion blur in X-ray radiography can obscure fine anatomical structures and lead to repeat imaging. This study presents a dual-acquisition residual-domain framework that combines a normal-dose motion-blurred image with an auxiliary low-dose fast-acquisition image for acquisition-specific blur-kernel estimation and restoration. The estimated kernel and residual-domain input are used for residual-domain Richardson–Lucy (RL) restoration, followed by gain-controlled restoration and detail recovery. The method was evaluated through simulation studies using line-pair and ex vivo human dental phantoms and controlled C-arm experiments using an anthropomorphic chest phantom. Across 20 repeated ROI-based evaluations, dental phantom SSIM increased from 0.87 ± 0.02 to 0.94 ± 0.02 and PSNR from 33.81 ± 0.22 to 35.70 ± 0.26 dB, with higher SSIM and PSNR than Wiener, non-blind RL, and total variation–regularized RL deconvolution. In C-arm experiments, BRISQUE decreased from 19.40 to 9.51 in the upper-spine case and from 31.03 to 19.98 in the lower-spine case, while SNR remained near normal-dose levels. CNR remained comparable to the normal-dose level in the upper-spine case and increased in the lower-spine case. The framework improved visibility under small-amplitude, approximately linear motion blur, although sequential acquisition introduces registration and additional-exposure considerations.</t>
        </is>
      </c>
      <c r="O612" t="inlineStr">
        <is>
          <t>OpenAlex</t>
        </is>
      </c>
      <c r="P612" t="inlineStr">
        <is>
          <t>https://doi.org/10.1016/j.net.2026.104651</t>
        </is>
      </c>
      <c r="Q612" t="inlineStr">
        <is>
          <t>https://doi.org/10.1016/j.net.2026.104651</t>
        </is>
      </c>
      <c r="R612" t="b">
        <v>1</v>
      </c>
      <c r="S612" s="10" t="n">
        <v>46250</v>
      </c>
      <c r="T612" t="inlineStr">
        <is>
          <t>2026-08-30</t>
        </is>
      </c>
      <c r="U612" t="inlineStr">
        <is>
          <t>active</t>
        </is>
      </c>
      <c r="V612" t="inlineStr">
        <is>
          <t>Crossref + publisher metadata</t>
        </is>
      </c>
    </row>
    <row r="613">
      <c r="A613" t="inlineStr">
        <is>
          <t>10.1016/j.net.2026.104648</t>
        </is>
      </c>
      <c r="B613" s="9" t="inlineStr">
        <is>
          <t>Corrosion behavior of 304 stainless steel in pressurized water reactor primary water chemistry controlled by LiOH and KOH</t>
        </is>
      </c>
      <c r="C613" s="9" t="inlineStr">
        <is>
          <t>LiOH 및 KOH로 제어된 가압경수로 1차계통 수화학 환경에서 304 스테인리스강의 부식 거동</t>
        </is>
      </c>
      <c r="D613" t="inlineStr">
        <is>
          <t>Nuclear Engineering and Technology</t>
        </is>
      </c>
      <c r="E613" t="inlineStr">
        <is>
          <t>1738-5733</t>
        </is>
      </c>
      <c r="F613" s="9" t="inlineStr"/>
      <c r="G613" s="10" t="n">
        <v>46244</v>
      </c>
      <c r="H613" s="10" t="n"/>
      <c r="I613" s="10" t="n"/>
      <c r="J613" t="inlineStr">
        <is>
          <t>연구논문</t>
        </is>
      </c>
      <c r="K613" t="inlineStr">
        <is>
          <t>핵연료·재료</t>
        </is>
      </c>
      <c r="L613" t="inlineStr">
        <is>
          <t>KR</t>
        </is>
      </c>
      <c r="M613" t="inlineStr">
        <is>
          <t>KR</t>
        </is>
      </c>
      <c r="N613" t="inlineStr">
        <is>
          <t>This study evaluates the effect of LiOH and KOH as pH-control agents on the corrosion behavior of 304 stainless steel in simulated pressurized water reactor primary water chemistry. Corrosion tests were performed in LiOH–H 3 BO 3 and KOH–H 3 BO 3 solutions at 593 K, and the exposed specimens were characterized in terms of corrosion rate, oxide morphology, phase constitution, and surface chemical states. In addition, the wettability and electrochemical behavior of 304 stainless steel were evaluated by contact angle measurement and potentiodynamic polarization tests. 304 stainless steel showed a slightly higher initial corrosion rate in the LiOH–H 3 BO 3 solution than in the KOH–H 3 BO 3 solution. However, the difference between the two solutions became smaller with increasing exposure time. Duplex oxide layers consisting of Fe-rich oxide particles and a Cr-rich inner oxide layer were formed in both solutions. No clear difference was observed in the overall oxide characteristics after long-term exposure. These results indicate that the type of pH-control agent slightly affected the initial corrosion behavior of 304 stainless steel, whereas its influence on the long-term oxide layer characteristics was minor under the present conditions.</t>
        </is>
      </c>
      <c r="O613" t="inlineStr">
        <is>
          <t>OpenAlex</t>
        </is>
      </c>
      <c r="P613" t="inlineStr">
        <is>
          <t>https://doi.org/10.1016/j.net.2026.104648</t>
        </is>
      </c>
      <c r="Q613" t="inlineStr">
        <is>
          <t>https://doi.org/10.1016/j.net.2026.104648</t>
        </is>
      </c>
      <c r="R613" t="b">
        <v>1</v>
      </c>
      <c r="S613" s="10" t="n">
        <v>46250</v>
      </c>
      <c r="T613" t="inlineStr">
        <is>
          <t>2026-08-30</t>
        </is>
      </c>
      <c r="U613" t="inlineStr">
        <is>
          <t>active</t>
        </is>
      </c>
      <c r="V613" t="inlineStr">
        <is>
          <t>Crossref + publisher metadata</t>
        </is>
      </c>
    </row>
    <row r="614">
      <c r="A614" t="inlineStr">
        <is>
          <t>10.1016/j.net.2026.104649</t>
        </is>
      </c>
      <c r="B614" s="9" t="inlineStr">
        <is>
          <t>Diffusion of tritium in Li4SiO4 crystal: A first-principles study</t>
        </is>
      </c>
      <c r="C614" s="9" t="inlineStr">
        <is>
          <t>Li4SiO4 결정 내 삼중수소 확산: 제1원리 연구</t>
        </is>
      </c>
      <c r="D614" t="inlineStr">
        <is>
          <t>Nuclear Engineering and Technology</t>
        </is>
      </c>
      <c r="E614" t="inlineStr">
        <is>
          <t>1738-5733</t>
        </is>
      </c>
      <c r="F614" s="9" t="inlineStr"/>
      <c r="G614" s="10" t="n">
        <v>46244</v>
      </c>
      <c r="H614" s="10" t="n"/>
      <c r="I614" s="10" t="n"/>
      <c r="J614" t="inlineStr">
        <is>
          <t>연구논문</t>
        </is>
      </c>
      <c r="K614" t="inlineStr">
        <is>
          <t>핵연료·재료</t>
        </is>
      </c>
      <c r="L614" t="inlineStr">
        <is>
          <t>CN</t>
        </is>
      </c>
      <c r="M614" t="inlineStr">
        <is>
          <t>CN</t>
        </is>
      </c>
      <c r="N614" t="inlineStr">
        <is>
          <t>Li 4 SiO 4 is a promising solid-state tritium breeder material due to its high lithium density and low tritium retention. Under irradiation, lithium vacancies are the predominant defects formed, influencing tritium release behavior. This study systematically investigates tritium adsorption and diffusion in different lithium vacancy configurations within Li 4 SiO 4 using first-principles calculations. The investigation covers three stages: first, adsorption and migration characteristics within vacancies; second, adsorption sites and migration behaviors after escape; finally, diffusion coefficients for both processes. The results show maximum adsorption energies of -1.597 eV (within vacancies) and -1.638 eV (after escape). The minimum migration energy barriers within the three vacancy configurations are 0.231 eV, 0.129 eV, and 0.091 eV, with corresponding optimal escape barriers of 0.236 eV, 0.373 eV, and 0.766 eV. The optimal migration pathways were identified as T Ⅳ →T Ⅲ →O37, P Ⅴ →P Ⅲ →P Ⅱ →O19, and O Ⅴ →O Ⅳ →O30. At 900 K, diffusion coefficients are 1.63×10 -7 m 2 /s (within vacancies) and 2.96×10 -8 m 2 /s (escape), with the former being approximately one order of magnitude higher, indicating greater mobility within the vacancies. The results provide an atomistic understanding of the individual stages of tritium migration and can indirectly inform subsequent breeder material design and fabrication.</t>
        </is>
      </c>
      <c r="O614" t="inlineStr">
        <is>
          <t>OpenAlex</t>
        </is>
      </c>
      <c r="P614" t="inlineStr">
        <is>
          <t>https://doi.org/10.1016/j.net.2026.104649</t>
        </is>
      </c>
      <c r="Q614" t="inlineStr">
        <is>
          <t>https://doi.org/10.1016/j.net.2026.104649</t>
        </is>
      </c>
      <c r="R614" t="b">
        <v>1</v>
      </c>
      <c r="S614" s="10" t="n">
        <v>46250</v>
      </c>
      <c r="T614" t="inlineStr">
        <is>
          <t>2026-08-30</t>
        </is>
      </c>
      <c r="U614" t="inlineStr">
        <is>
          <t>active</t>
        </is>
      </c>
      <c r="V614" t="inlineStr">
        <is>
          <t>Crossref + publisher metadata</t>
        </is>
      </c>
    </row>
    <row r="615">
      <c r="A615" t="inlineStr">
        <is>
          <t>10.1016/j.net.2026.104647</t>
        </is>
      </c>
      <c r="B615" s="9" t="inlineStr">
        <is>
          <t>Full-scale vibration fatigue testing of 316L butt-welded small-bore piping in nuclear power plants and equivalent structural stress S-N curve</t>
        </is>
      </c>
      <c r="C615" s="9" t="inlineStr">
        <is>
          <t>원자력발전소 316L 맞대기 용접 소구경 배관의 실규모 진동 피로시험 및 등가구조응력 S-N 곡선</t>
        </is>
      </c>
      <c r="D615" t="inlineStr">
        <is>
          <t>Nuclear Engineering and Technology</t>
        </is>
      </c>
      <c r="E615" t="inlineStr">
        <is>
          <t>1738-5733</t>
        </is>
      </c>
      <c r="F615" s="9" t="inlineStr"/>
      <c r="G615" s="10" t="n">
        <v>46244</v>
      </c>
      <c r="H615" s="10" t="n"/>
      <c r="I615" s="10" t="n"/>
      <c r="J615" t="inlineStr">
        <is>
          <t>연구논문</t>
        </is>
      </c>
      <c r="K615" t="inlineStr">
        <is>
          <t>안전·사고·리스크</t>
        </is>
      </c>
      <c r="L615" t="inlineStr">
        <is>
          <t>CN</t>
        </is>
      </c>
      <c r="M615" t="inlineStr">
        <is>
          <t>CN</t>
        </is>
      </c>
      <c r="N615" t="inlineStr">
        <is>
          <t>: To establish direct experimental evidence for vibration fatigue assessment of 316L stainless-steel small-bore piping butt-welded joints in nuclear power plants, full-scale TIG/GTAW butt-weld specimens (Φ16 mm × 3 mm) were tested using an electrodynamic shaker resonance excitation system. A total of 39 specimens were subjected to uniaxial constant-amplitude vibration fatigue tests at six nominal stress levels (130–210 MPa) with approximately fully reversed loading (R ≈ −1) and first-mode resonance frequencies of 55–83 Hz. Digital image correlation (DIC) was employed to measure the weld-toe strain field, X-ray diffraction (XRD) was used to determine residual stresses, scanning electron microscopy (SEM) was performed for fracture-surface analysis, and equivalent structural stress (ESS) was calculated by extracting nodal forces from ANSYS. The influence mechanism of weld reinforcement height on local mechanical states and fatigue life was systematically investigated. Specimens were classified into three groups according to weld reinforcement height: high reinforcement (h ≥ 1.0 mm), medium reinforcement (0.5 mm &lt; h &lt; 1.0 mm), and low reinforcement (h ≤ 0.5 mm). SEM observations on one failed specimen tested at 210 MPa indicated that crack propagation accounted for only ∼0.8% of the total life, supporting the approximation that leak-detection life was initiation-dominated. DIC measurements yielded weld-toe stress concentration factors (SCFs) of 1.26–1.47, which increased monotonically with reinforcement height. XRD results showed that reducing reinforcement height generally corresponds to a larger magnitude of compressive residual stress on the outer surface. Finite-element calculations gave bending ratios r ranging from 0.453 to 0.508 (mean 0.475); the mean r values for the high-, medium-, and low-reinforcement groups were 0.498, 0.472, and 0.458, respectively, indicating that reinforcement height affects fatigue performance through three coupled pathways: SCF, the load mode at the control section, and residual stress. Based on ESS S–N regression using 30 failed specimens, the fitted parameters were m = 7.88, A = 25.91, S logN = 0.331, and R 2 = 0.618; the P97.7% engineering design-line intercept was A d = 25.25. A supplementary right-censored maximum-likelihood analysis showed that, at N f = 10 6 , the mean-line ΔS s increased by only 4.2% compared with the baseline result, indicating local stability of the fitted curve within the observed life range. Compared with the ASME VIII Div. 2 Annex 3.F master S–N curve, the two mean lines intersect at ΔS s ≈ 417.4 MPa and N f ≈ 1.80×10 5 . At N f = 10 6 and 10 7 , the present mean line is higher than the ASME mean line by 39.2% and 116.9%, respectively, suggesting that the ASME master curve is conservative in the medium-to-high-cycle vibration fatigue regime covered herein. The scenario-specific ESS S–N design line developed in this work provides direct experimental support for vibration fatigue evaluation of 316L small-bore piping butt-welded joints under comparable material compositions, pipe dimensions, and resonance-bending loading conditions.</t>
        </is>
      </c>
      <c r="O615" t="inlineStr">
        <is>
          <t>OpenAlex</t>
        </is>
      </c>
      <c r="P615" t="inlineStr">
        <is>
          <t>https://doi.org/10.1016/j.net.2026.104647</t>
        </is>
      </c>
      <c r="Q615" t="inlineStr">
        <is>
          <t>https://doi.org/10.1016/j.net.2026.104647</t>
        </is>
      </c>
      <c r="R615" t="b">
        <v>1</v>
      </c>
      <c r="S615" s="10" t="n">
        <v>46250</v>
      </c>
      <c r="T615" t="inlineStr">
        <is>
          <t>2026-08-30</t>
        </is>
      </c>
      <c r="U615" t="inlineStr">
        <is>
          <t>active</t>
        </is>
      </c>
      <c r="V615" t="inlineStr">
        <is>
          <t>Crossref + publisher metadata</t>
        </is>
      </c>
    </row>
    <row r="616">
      <c r="A616" t="inlineStr">
        <is>
          <t>10.1016/j.net.2026.104646</t>
        </is>
      </c>
      <c r="B616" s="9" t="inlineStr">
        <is>
          <t>Neutronic and depletion analysis of a 5 MWth heat pipe cooled reactor with TRISO fuel and fluoride salt using MCS</t>
        </is>
      </c>
      <c r="C616" s="9" t="inlineStr">
        <is>
          <t>MCS를 이용한 TRISO 핵연료 및 불화염 적용 5 MWth 히트파이프 냉각 원자로의 중성자 및 연소 해석</t>
        </is>
      </c>
      <c r="D616" t="inlineStr">
        <is>
          <t>Nuclear Engineering and Technology</t>
        </is>
      </c>
      <c r="E616" t="inlineStr">
        <is>
          <t>1738-5733</t>
        </is>
      </c>
      <c r="F616" s="9" t="inlineStr"/>
      <c r="G616" s="10" t="n">
        <v>46244</v>
      </c>
      <c r="H616" s="10" t="n"/>
      <c r="I616" s="10" t="n"/>
      <c r="J616" t="inlineStr">
        <is>
          <t>연구논문</t>
        </is>
      </c>
      <c r="K616" t="inlineStr">
        <is>
          <t>열수력·유체</t>
        </is>
      </c>
      <c r="L616" t="inlineStr">
        <is>
          <t>KR</t>
        </is>
      </c>
      <c r="M616" t="inlineStr">
        <is>
          <t>KR</t>
        </is>
      </c>
      <c r="N616" t="inlineStr">
        <is>
          <t>This study investigates the neutronic performance, depletion behavior, and safety characteristics of a 5 MWth Sejong TRISO-fueled molten salt filled heat pipe cooled reactor. It employs tristructural-isotropic (TRISO) uranium-oxycarbide fuel, LiF-BeF 2 (FLiBe) molten salt coolant, and a beryllium-oxide (BeO) reflector. The Monte Carlo code MCS is used for three-dimensional burnup analysis over a 5 year cycle. The core adopts a pebble bed with 21,600 TRISO-embedded pebbles and 665 sodium heat pipes, achieving passive heat removal and a thermal spectrum that enhances neutron economy and control drum effectiveness. Depletion under all-control-drums-out shows smooth reactivity decrease from k-eff starting at 1.06075 at beginning-of-cycle and reaching 1.01138 at end-of-cycle. This is accompanied by limited spectral hardening and flattened radial power distributions, indicating benign fuel utilization and power peaking. Parametric studies clarify the roles of FLiBe, BeO, and carbon in shaping the spectrum, demonstrating pronounced BeO and carbon moderation and F-19 resonance absorption effects on the intermediate energy flux. Safety analyses of drum rotation, drum seizure, and shutdown rod insertion failure confirm sufficient control margin and fault tolerance. The combination of passive heat pipes, integrity fuel and coolant, and redundant shutdown systems supports a safety-driven microreactor concept.</t>
        </is>
      </c>
      <c r="O616" t="inlineStr">
        <is>
          <t>OpenAlex</t>
        </is>
      </c>
      <c r="P616" t="inlineStr">
        <is>
          <t>https://doi.org/10.1016/j.net.2026.104646</t>
        </is>
      </c>
      <c r="Q616" t="inlineStr">
        <is>
          <t>https://doi.org/10.1016/j.net.2026.104646</t>
        </is>
      </c>
      <c r="R616" t="b">
        <v>1</v>
      </c>
      <c r="S616" s="10" t="n">
        <v>46250</v>
      </c>
      <c r="T616" t="inlineStr">
        <is>
          <t>2026-08-30</t>
        </is>
      </c>
      <c r="U616" t="inlineStr">
        <is>
          <t>active</t>
        </is>
      </c>
      <c r="V616" t="inlineStr">
        <is>
          <t>Crossref + publisher metadata</t>
        </is>
      </c>
    </row>
    <row r="617">
      <c r="A617" t="inlineStr">
        <is>
          <t>10.1016/j.net.2026.104642</t>
        </is>
      </c>
      <c r="B617" s="9" t="inlineStr">
        <is>
          <t>Vacuum leak detection and localization based on remote handling and laser spectroscopy coupling</t>
        </is>
      </c>
      <c r="C617" s="9" t="inlineStr">
        <is>
          <t>원격취급과 레이저 분광 결합 기반 진공 누설 탐지 및 위치 추정</t>
        </is>
      </c>
      <c r="D617" t="inlineStr">
        <is>
          <t>Nuclear Engineering and Technology</t>
        </is>
      </c>
      <c r="E617" t="inlineStr">
        <is>
          <t>1738-5733</t>
        </is>
      </c>
      <c r="F617" s="9" t="inlineStr"/>
      <c r="G617" s="10" t="n">
        <v>46244</v>
      </c>
      <c r="H617" s="10" t="n"/>
      <c r="I617" s="10" t="n"/>
      <c r="J617" t="inlineStr">
        <is>
          <t>연구논문</t>
        </is>
      </c>
      <c r="K617" t="inlineStr">
        <is>
          <t>안전·사고·리스크</t>
        </is>
      </c>
      <c r="L617" t="inlineStr">
        <is>
          <t>CN</t>
        </is>
      </c>
      <c r="M617" t="inlineStr">
        <is>
          <t>CN</t>
        </is>
      </c>
      <c r="N617" t="inlineStr">
        <is>
          <t>For the leakage detection and localization in the vacuum chambers of future fusion reactors, this paper proposes a design method based on the coupling of remote operation and laser spectroscopy. By using a pulsed laser to ablate solid targets, the design excites leaked gases in the environment and generates a spectrum. Spectrometers and detectors are used to collect information on atomic spectral lines in the area, enabling leak detection. A remote-operated robot is then used to transport the spectrometer to different areas of the vacuum chamber for continuous sampling. The precise location of the leak can be determined based on the distribution trends of the leak gas concentration gradient. To fully validate the feasibility of leak location, this paper analysis the diffusion behaviour of the leaking gas under different gas types and background pressures using finite element software. The results show that the mass fraction distribution of the leaking gas within the vacuum chamber exhibits a monotonically decreasing spatial gradient along the primary direction of diffusion. This gradient exhibits a distinguishable decay pattern under various leakage gas conditions (air and water vapor) and at different background pressures, demonstrating the feasibility of using concentration gradients to locate leaks.</t>
        </is>
      </c>
      <c r="O617" t="inlineStr">
        <is>
          <t>OpenAlex</t>
        </is>
      </c>
      <c r="P617" t="inlineStr">
        <is>
          <t>https://doi.org/10.1016/j.net.2026.104642</t>
        </is>
      </c>
      <c r="Q617" t="inlineStr">
        <is>
          <t>https://doi.org/10.1016/j.net.2026.104642</t>
        </is>
      </c>
      <c r="R617" t="b">
        <v>1</v>
      </c>
      <c r="S617" s="10" t="n">
        <v>46250</v>
      </c>
      <c r="T617" t="inlineStr">
        <is>
          <t>2026-08-30</t>
        </is>
      </c>
      <c r="U617" t="inlineStr">
        <is>
          <t>active</t>
        </is>
      </c>
      <c r="V617" t="inlineStr">
        <is>
          <t>Crossref + publisher metadata</t>
        </is>
      </c>
    </row>
    <row r="618">
      <c r="A618" t="inlineStr">
        <is>
          <t>10.1080/00295450.2026.2712097</t>
        </is>
      </c>
      <c r="B618" s="9" t="inlineStr">
        <is>
          <t>Stabilization of Research Reactor Spent Nuclear Fuels: Pellet Formation Using Spark Plasma Sintering</t>
        </is>
      </c>
      <c r="C618" s="9" t="inlineStr">
        <is>
          <t>연구로 사용후핵연료의 안정화: 방전플라즈마소결을 이용한 소결체 성형</t>
        </is>
      </c>
      <c r="D618" t="inlineStr">
        <is>
          <t>Nuclear Technology</t>
        </is>
      </c>
      <c r="E618" t="inlineStr">
        <is>
          <t>0029-5450</t>
        </is>
      </c>
      <c r="F618" s="9" t="inlineStr"/>
      <c r="G618" s="10" t="n">
        <v>46244</v>
      </c>
      <c r="H618" s="10" t="n"/>
      <c r="I618" s="10" t="n"/>
      <c r="J618" t="inlineStr">
        <is>
          <t>연구논문</t>
        </is>
      </c>
      <c r="K618" t="inlineStr">
        <is>
          <t>핵연료·재료</t>
        </is>
      </c>
      <c r="L618" t="inlineStr">
        <is>
          <t>CA</t>
        </is>
      </c>
      <c r="M618" t="inlineStr">
        <is>
          <t>CA</t>
        </is>
      </c>
      <c r="N618" t="inlineStr"/>
      <c r="O618" t="inlineStr"/>
      <c r="P618" t="inlineStr">
        <is>
          <t>https://doi.org/10.1080/00295450.2026.2712097</t>
        </is>
      </c>
      <c r="Q618" t="inlineStr">
        <is>
          <t>https://doi.org/10.1080/00295450.2026.2712097</t>
        </is>
      </c>
      <c r="R618" t="b">
        <v>0</v>
      </c>
      <c r="S618" s="10" t="n">
        <v>46250</v>
      </c>
      <c r="T618" t="inlineStr">
        <is>
          <t>2026-08-30</t>
        </is>
      </c>
      <c r="U618" t="inlineStr">
        <is>
          <t>active</t>
        </is>
      </c>
      <c r="V618" t="inlineStr">
        <is>
          <t>Crossref + publisher metadata</t>
        </is>
      </c>
    </row>
    <row r="619">
      <c r="A619" t="inlineStr">
        <is>
          <t>10.1080/00295450.2026.2712089</t>
        </is>
      </c>
      <c r="B619" s="9" t="inlineStr">
        <is>
          <t>Thermal Aging Analysis of RNS-NR Neutron-Shielding Material for Long-Term Storage of Spent Nuclear Fuel</t>
        </is>
      </c>
      <c r="C619" s="9" t="inlineStr">
        <is>
          <t>사용후핵연료 장기저장용 RNS-NR 중성자 차폐재의 열적 노화 분석</t>
        </is>
      </c>
      <c r="D619" t="inlineStr">
        <is>
          <t>Nuclear Technology</t>
        </is>
      </c>
      <c r="E619" t="inlineStr">
        <is>
          <t>0029-5450</t>
        </is>
      </c>
      <c r="F619" s="9" t="inlineStr"/>
      <c r="G619" s="10" t="n">
        <v>46244</v>
      </c>
      <c r="H619" s="10" t="n"/>
      <c r="I619" s="10" t="n"/>
      <c r="J619" t="inlineStr">
        <is>
          <t>연구논문</t>
        </is>
      </c>
      <c r="K619" t="inlineStr">
        <is>
          <t>열수력·유체</t>
        </is>
      </c>
      <c r="L619" t="inlineStr">
        <is>
          <t>KR</t>
        </is>
      </c>
      <c r="M619" t="inlineStr">
        <is>
          <t>KR</t>
        </is>
      </c>
      <c r="N619" t="inlineStr">
        <is>
          <t>This study evaluated the long-term stability of a boron-loaded resin, RNS-NR, developed as a neutron-shielding material for dry storage casks. A laboratory-scale cask system with four stainless steel chambers was constructed to replicate dry storage conditions. The system integrated mass monitoring to track the thermal aging behavior under controlled boundary configurations, and the mass change of RNS-NR was continuously monitored for 2000 h at 170°C under sealed and open configurations.The experimental results demonstrated that the sealed configuration exhibited a lower mass change (−0.436 wt%) than the open configuration (−1.574 wt%). These results confirmed the influence of the chamber geometry on the release of water generated during thermal aging and other volatile species. The system included a high-temperature reference chamber and an ambient control chamber, which verified the stable operation of the platform during the long-term test.Regression modeling projected that RNS-NR in sealed configurations would reach only ~1 wt% mass loss after nearly 3 decades, which demonstrated improved long-term stability relative to the commercial benchmark NS-4-FR. The consistently low mass change rates observed under dry storage–relevant conditions indicated robust thermal aging resistance and supported the use of RNS-NR as a durable neutron-shielding material for long-term dry cask storage.</t>
        </is>
      </c>
      <c r="O619" t="inlineStr">
        <is>
          <t>OpenAlex</t>
        </is>
      </c>
      <c r="P619" t="inlineStr">
        <is>
          <t>https://doi.org/10.1080/00295450.2026.2712089</t>
        </is>
      </c>
      <c r="Q619" t="inlineStr">
        <is>
          <t>https://doi.org/10.1080/00295450.2026.2712089</t>
        </is>
      </c>
      <c r="R619" t="b">
        <v>0</v>
      </c>
      <c r="S619" s="10" t="n">
        <v>46250</v>
      </c>
      <c r="T619" t="inlineStr">
        <is>
          <t>2026-08-30</t>
        </is>
      </c>
      <c r="U619" t="inlineStr">
        <is>
          <t>active</t>
        </is>
      </c>
      <c r="V619" t="inlineStr">
        <is>
          <t>Crossref + publisher metadata</t>
        </is>
      </c>
    </row>
    <row r="620">
      <c r="A620" t="inlineStr">
        <is>
          <t>10.1016/j.pnucene.2026.106552</t>
        </is>
      </c>
      <c r="B620" s="9" t="inlineStr">
        <is>
          <t>A framework for probabilistic risk assessment of nuclear power plants coupled with data centers using causal analysis</t>
        </is>
      </c>
      <c r="C620" s="9" t="inlineStr">
        <is>
          <t>인과분석을 이용한 데이터센터 연계 원자력발전소의 확률론적 리스크 평가 프레임워크</t>
        </is>
      </c>
      <c r="D620" t="inlineStr">
        <is>
          <t>Progress in Nuclear Energy</t>
        </is>
      </c>
      <c r="E620" t="inlineStr">
        <is>
          <t>0149-1970</t>
        </is>
      </c>
      <c r="F620" s="9" t="inlineStr"/>
      <c r="G620" s="10" t="n">
        <v>46244</v>
      </c>
      <c r="H620" s="10" t="n"/>
      <c r="I620" s="10" t="n"/>
      <c r="J620" t="inlineStr">
        <is>
          <t>연구논문</t>
        </is>
      </c>
      <c r="K620" t="inlineStr">
        <is>
          <t>원자로물리·해석</t>
        </is>
      </c>
      <c r="L620" t="inlineStr">
        <is>
          <t>GR;US</t>
        </is>
      </c>
      <c r="M620" t="inlineStr">
        <is>
          <t>GR</t>
        </is>
      </c>
      <c r="N620" t="inlineStr">
        <is>
          <t>The rapid growth of Artificial Intelligence (AI) is driving an unprecedented increase in electricity demand from Data Centers (DCs). Nuclear Power Plants (NPPs) are increasingly being considered as reliable low-carbon energy sources capable of supplying the required baseload power. However, the coupling introduces new operational interdependencies that may affect the overall plant safety and reliability, which are not captured by traditional Probabilistic Risk Assessment (PRA) frameworks. This work proposes a Bayesian Network (BN)-based framework for the risk assessment of NPPs coupled with DCs. The BN structure explicitly captures the causal relationships from component failures and cyber-attacks to initiating events and their progression to core damage, consistent with standard PRA logic. The BN parameters are estimated through both literature-informed engineering judgment and data-driven learning from data generated with a system simulator integrated within a Monte Carlo Simulation, while epistemic uncertainty is propagated with probabilistic parameter modeling. The framework enables the estimation of the Core Damage Frequency (CDF) increase due to coupling, identification of the most impactful failures and cyber-attacks, and extraction of the most probable causal paths that lead to core damage. Application to multiple coupling configurations involving Pressurized Water Reactors (PWRs) and Small Modular Reactors (SMRs) demonstrates the capability of the approach to provide both quantitative risk estimates and interpretable insights, supporting risk-informed design and operation of integrated NPP-DC systems.</t>
        </is>
      </c>
      <c r="O620" t="inlineStr">
        <is>
          <t>OpenAlex</t>
        </is>
      </c>
      <c r="P620" t="inlineStr">
        <is>
          <t>https://doi.org/10.1016/j.pnucene.2026.106552</t>
        </is>
      </c>
      <c r="Q620" t="inlineStr">
        <is>
          <t>https://doi.org/10.1016/j.pnucene.2026.106552</t>
        </is>
      </c>
      <c r="R620" t="b">
        <v>1</v>
      </c>
      <c r="S620" s="10" t="n">
        <v>46250</v>
      </c>
      <c r="T620" t="inlineStr">
        <is>
          <t>2026-08-30</t>
        </is>
      </c>
      <c r="U620" t="inlineStr">
        <is>
          <t>active</t>
        </is>
      </c>
      <c r="V620" t="inlineStr">
        <is>
          <t>Crossref + publisher metadata</t>
        </is>
      </c>
    </row>
    <row r="621">
      <c r="A621" t="inlineStr">
        <is>
          <t>10.1016/j.pnucene.2026.106554</t>
        </is>
      </c>
      <c r="B621" s="9" t="inlineStr">
        <is>
          <t>Corrosion and mitigation of structural materials in chloride-based molten salt reactors: Mechanisms, challenges, and design strategies</t>
        </is>
      </c>
      <c r="C621" s="9" t="inlineStr">
        <is>
          <t>염화물계 용융염원자로 구조재료의 부식 및 완화: 메커니즘, 과제 및 설계 전략</t>
        </is>
      </c>
      <c r="D621" t="inlineStr">
        <is>
          <t>Progress in Nuclear Energy</t>
        </is>
      </c>
      <c r="E621" t="inlineStr">
        <is>
          <t>0149-1970</t>
        </is>
      </c>
      <c r="F621" s="9" t="inlineStr"/>
      <c r="G621" s="10" t="n">
        <v>46244</v>
      </c>
      <c r="H621" s="10" t="n"/>
      <c r="I621" s="10" t="n"/>
      <c r="J621" t="inlineStr">
        <is>
          <t>연구논문</t>
        </is>
      </c>
      <c r="K621" t="inlineStr">
        <is>
          <t>원자로물리·해석</t>
        </is>
      </c>
      <c r="L621" t="inlineStr">
        <is>
          <t>KR;US</t>
        </is>
      </c>
      <c r="M621" t="inlineStr">
        <is>
          <t>KR</t>
        </is>
      </c>
      <c r="N621" t="inlineStr">
        <is>
          <t>Chloride-based molten salt reactors are promising advanced nuclear systems because of their favorable neutronic characteristics and high actinide solubility, but their deployment is limited by severe corrosion of structural materials in chemically aggressive and irradiation relevant environments. This review aims to provide an integrated understanding of corrosion and mitigation in chloride-based molten salt reactors by connecting degradation mechanisms with broader materials challenges and design strategies. The analysis shows that corrosion is governed by the coupled effects of impurities, fission products, and irradiation rather than by a single factor. Moisture, oxygen, dissolved metallic ions, and other impurities destabilize salt chemistry, disturb redox balance, and accelerate selective dissolution and intergranular corrosion. Fission products further intensify degradation through distinct pathways: tellurium directly promotes embrittlement and grain boundary damage, whereas europium, antimony, and selenium contribute through redox perturbation or direct reaction layer formation. Irradiation adds another level of complexity by generating defects, elemental redistribution, phase instability, and gas accumulation, thereby altering both the material and its response to molten salt attack. These findings indicate that effective mitigation requires an integrated strategy combining salt purification and redox control with protective coatings, surface engineering, and alloy design. Overall, corrosion in chloride-based molten salt reactors should be understood as a coupled chemical and microstructural degradation problem, and reliable deployment will depend on structural materials and protection strategies validated under relevant reactors combined environments.</t>
        </is>
      </c>
      <c r="O621" t="inlineStr">
        <is>
          <t>OpenAlex</t>
        </is>
      </c>
      <c r="P621" t="inlineStr">
        <is>
          <t>https://doi.org/10.1016/j.pnucene.2026.106554</t>
        </is>
      </c>
      <c r="Q621" t="inlineStr">
        <is>
          <t>https://doi.org/10.1016/j.pnucene.2026.106554</t>
        </is>
      </c>
      <c r="R621" t="b">
        <v>1</v>
      </c>
      <c r="S621" s="10" t="n">
        <v>46250</v>
      </c>
      <c r="T621" t="inlineStr">
        <is>
          <t>2026-08-30</t>
        </is>
      </c>
      <c r="U621" t="inlineStr">
        <is>
          <t>active</t>
        </is>
      </c>
      <c r="V621" t="inlineStr">
        <is>
          <t>Crossref + publisher metadata</t>
        </is>
      </c>
    </row>
    <row r="622">
      <c r="A622" t="inlineStr">
        <is>
          <t>10.1016/j.anucene.2026.112689</t>
        </is>
      </c>
      <c r="B622" s="9" t="inlineStr">
        <is>
          <t>Integration of PID controller and reinforcement learning agents for core power control of small pressurized water reactors</t>
        </is>
      </c>
      <c r="C622" s="9" t="inlineStr">
        <is>
          <t>소형 가압경수로 노심출력 제어를 위한 PID 제어기와 강화학습 에이전트의 통합</t>
        </is>
      </c>
      <c r="D622" t="inlineStr">
        <is>
          <t>Annals of Nuclear Energy</t>
        </is>
      </c>
      <c r="E622" t="inlineStr">
        <is>
          <t>0306-4549</t>
        </is>
      </c>
      <c r="F622" s="9" t="inlineStr"/>
      <c r="G622" s="10" t="n">
        <v>46243</v>
      </c>
      <c r="H622" s="10" t="n"/>
      <c r="I622" s="10" t="n"/>
      <c r="J622" t="inlineStr">
        <is>
          <t>연구논문</t>
        </is>
      </c>
      <c r="K622" t="inlineStr">
        <is>
          <t>열수력·유체</t>
        </is>
      </c>
      <c r="L622" t="inlineStr">
        <is>
          <t>CN;FR;IT</t>
        </is>
      </c>
      <c r="M622" t="inlineStr">
        <is>
          <t>CN</t>
        </is>
      </c>
      <c r="N622" t="inlineStr">
        <is>
          <t>In this paper, a composite control strategy, integrating classical PID controller and multiple reinforcement learning agents, is proposed for the core power control of small pressurized water reactors. The control architecture exploits the PID controller to maintain the baseline steady-state performance of the system while introducing a feedforward nonlinear compensation signal generated by agents based on the twin delayed deep deterministic policy gradient algorithm with prioritized experience replay (PER-TD3). To overcome the generalization bottleneck of a single agent across the entire power range, independent local agents are trained at multiple discrete power points, and a dynamic scheduling function based on real-time power is designed to achieve smooth weighted optimization and integration of the compensation actions from each local agent. Simulation results demonstrate that the prioritized experience replay mechanism effectively overcomes the inefficiency of standard uniform sampling, significantly enhancing the convergence speed and global search capability of the agents’ training. Under conditions of step changes in power setpoint, coolant inlet temperature, reactivity and model parametric mismatches, the proposed composite control strategy outperforms comparative control methods in terms of dynamic tracking accuracy, overshoot suppression capability and anti-disturbance robustness.</t>
        </is>
      </c>
      <c r="O622" t="inlineStr">
        <is>
          <t>OpenAlex</t>
        </is>
      </c>
      <c r="P622" t="inlineStr">
        <is>
          <t>https://doi.org/10.1016/j.anucene.2026.112689</t>
        </is>
      </c>
      <c r="Q622" t="inlineStr">
        <is>
          <t>https://doi.org/10.1016/j.anucene.2026.112689</t>
        </is>
      </c>
      <c r="R622" t="b">
        <v>1</v>
      </c>
      <c r="S622" s="10" t="n">
        <v>46250</v>
      </c>
      <c r="T622" t="inlineStr">
        <is>
          <t>2026-08-30</t>
        </is>
      </c>
      <c r="U622" t="inlineStr">
        <is>
          <t>active</t>
        </is>
      </c>
      <c r="V622" t="inlineStr">
        <is>
          <t>Crossref + publisher metadata</t>
        </is>
      </c>
    </row>
    <row r="623">
      <c r="A623" t="inlineStr">
        <is>
          <t>10.1016/j.anucene.2026.112728</t>
        </is>
      </c>
      <c r="B623" s="9" t="inlineStr">
        <is>
          <t>Precise location of failed fuel assembly in operating PWR-core based on fine nuclide evolution and deep metric learning</t>
        </is>
      </c>
      <c r="C623" s="9" t="inlineStr">
        <is>
          <t>정밀 핵종 변화 및 심층 거리학습 기반 운전 중 PWR 노심 결함 핵연료집합체 위치 정밀 탐지</t>
        </is>
      </c>
      <c r="D623" t="inlineStr">
        <is>
          <t>Annals of Nuclear Energy</t>
        </is>
      </c>
      <c r="E623" t="inlineStr">
        <is>
          <t>0306-4549</t>
        </is>
      </c>
      <c r="F623" s="9" t="inlineStr"/>
      <c r="G623" s="10" t="n">
        <v>46243</v>
      </c>
      <c r="H623" s="10" t="n"/>
      <c r="I623" s="10" t="n"/>
      <c r="J623" t="inlineStr">
        <is>
          <t>연구논문</t>
        </is>
      </c>
      <c r="K623" t="inlineStr">
        <is>
          <t>안전·사고·리스크</t>
        </is>
      </c>
      <c r="L623" t="inlineStr">
        <is>
          <t>CN</t>
        </is>
      </c>
      <c r="M623" t="inlineStr">
        <is>
          <t>CN</t>
        </is>
      </c>
      <c r="N623" t="inlineStr"/>
      <c r="O623" t="inlineStr"/>
      <c r="P623" t="inlineStr">
        <is>
          <t>https://doi.org/10.1016/j.anucene.2026.112728</t>
        </is>
      </c>
      <c r="Q623" t="inlineStr">
        <is>
          <t>https://doi.org/10.1016/j.anucene.2026.112728</t>
        </is>
      </c>
      <c r="R623" t="b">
        <v>0</v>
      </c>
      <c r="S623" s="10" t="n">
        <v>46250</v>
      </c>
      <c r="T623" t="inlineStr">
        <is>
          <t>2026-08-30</t>
        </is>
      </c>
      <c r="U623" t="inlineStr">
        <is>
          <t>active</t>
        </is>
      </c>
      <c r="V623" t="inlineStr">
        <is>
          <t>Crossref + publisher metadata</t>
        </is>
      </c>
    </row>
    <row r="624">
      <c r="A624" t="inlineStr">
        <is>
          <t>10.1016/j.anucene.2026.112695</t>
        </is>
      </c>
      <c r="B624" s="9" t="inlineStr">
        <is>
          <t>Strategies for re-enriching depleted uranium: Reducing the consumption of natural UF6 for fuel production in a nuclear power reactor</t>
        </is>
      </c>
      <c r="C624" s="9" t="inlineStr">
        <is>
          <t>감손우라늄 재농축 전략: 원자력발전로 핵연료 생산을 위한 천연 UF6 소비 저감</t>
        </is>
      </c>
      <c r="D624" t="inlineStr">
        <is>
          <t>Annals of Nuclear Energy</t>
        </is>
      </c>
      <c r="E624" t="inlineStr">
        <is>
          <t>0306-4549</t>
        </is>
      </c>
      <c r="F624" s="9" t="inlineStr"/>
      <c r="G624" s="10" t="n">
        <v>46243</v>
      </c>
      <c r="H624" s="10" t="n"/>
      <c r="I624" s="10" t="n"/>
      <c r="J624" t="inlineStr">
        <is>
          <t>연구논문</t>
        </is>
      </c>
      <c r="K624" t="inlineStr">
        <is>
          <t>핵연료·재료</t>
        </is>
      </c>
      <c r="L624" t="inlineStr">
        <is>
          <t>IR</t>
        </is>
      </c>
      <c r="M624" t="inlineStr">
        <is>
          <t>IR</t>
        </is>
      </c>
      <c r="N624" t="inlineStr"/>
      <c r="O624" t="inlineStr"/>
      <c r="P624" t="inlineStr">
        <is>
          <t>https://doi.org/10.1016/j.anucene.2026.112695</t>
        </is>
      </c>
      <c r="Q624" t="inlineStr">
        <is>
          <t>https://doi.org/10.1016/j.anucene.2026.112695</t>
        </is>
      </c>
      <c r="R624" t="b">
        <v>0</v>
      </c>
      <c r="S624" s="10" t="n">
        <v>46250</v>
      </c>
      <c r="T624" t="inlineStr">
        <is>
          <t>2026-08-30</t>
        </is>
      </c>
      <c r="U624" t="inlineStr">
        <is>
          <t>active</t>
        </is>
      </c>
      <c r="V624" t="inlineStr">
        <is>
          <t>Crossref + publisher metadata</t>
        </is>
      </c>
    </row>
    <row r="625">
      <c r="A625" t="inlineStr">
        <is>
          <t>10.1016/j.net.2026.104643</t>
        </is>
      </c>
      <c r="B625" s="9" t="inlineStr">
        <is>
          <t>Heterogeneity in community acceptance of urban SMR siting: A contingent valuation and latent class analysis</t>
        </is>
      </c>
      <c r="C625" s="9" t="inlineStr">
        <is>
          <t>도심 SMR 부지선정에 대한 지역사회 수용성의 이질성: 조건부가치평가 및 잠재계층 분석</t>
        </is>
      </c>
      <c r="D625" t="inlineStr">
        <is>
          <t>Nuclear Engineering and Technology</t>
        </is>
      </c>
      <c r="E625" t="inlineStr">
        <is>
          <t>1738-5733</t>
        </is>
      </c>
      <c r="F625" s="9" t="inlineStr"/>
      <c r="G625" s="10" t="n">
        <v>46243</v>
      </c>
      <c r="H625" s="10" t="n"/>
      <c r="I625" s="10" t="n"/>
      <c r="J625" t="inlineStr">
        <is>
          <t>연구논문</t>
        </is>
      </c>
      <c r="K625" t="inlineStr">
        <is>
          <t>안전·사고·리스크</t>
        </is>
      </c>
      <c r="L625" t="inlineStr">
        <is>
          <t>KR</t>
        </is>
      </c>
      <c r="M625" t="inlineStr">
        <is>
          <t>KR</t>
        </is>
      </c>
      <c r="N625" t="inlineStr">
        <is>
          <t>This study provides empirical evidence on community acceptance of small modular reactor (SMR) siting among urban residents using a double-bounded dichotomous choice contingent valuation survey of 2,456 respondents in South Korea. Among respondents with a finite reservation price, the median annual Willingness-to-Accept (WTA) was KRW 111,000 per person (95% bootstrap CI: KRW 99,000 to 124,000). Respondents were classified into three tiers according to their reactions to two sequential bids: bid acceptors (52.6%), price-conditional acceptors (25.4%), and non-compensatory rejectors (22.0%), who reject SMR siting regardless of the amount offered. Latent class analysis identified five policy-relevant groups based on their perception profiles. The classes differed substantially in their tier compositions and perceptions of risk, benefits, trust, fairness, and negative affect, whereas demographic characteristics had limited explanatory power. The findings show that community responses to urban SMR siting cannot be adequately represented by a simple binary distinction between acceptance and opposition. By integrating compensation-based valuation, behavioral response classification, and perception-based segmentation, this study provides evidence for differentiated community engagement and benefit-sharing strategies that extend beyond uniform policy approaches.</t>
        </is>
      </c>
      <c r="O625" t="inlineStr">
        <is>
          <t>OpenAlex</t>
        </is>
      </c>
      <c r="P625" t="inlineStr">
        <is>
          <t>https://doi.org/10.1016/j.net.2026.104643</t>
        </is>
      </c>
      <c r="Q625" t="inlineStr">
        <is>
          <t>https://doi.org/10.1016/j.net.2026.104643</t>
        </is>
      </c>
      <c r="R625" t="b">
        <v>1</v>
      </c>
      <c r="S625" s="10" t="n">
        <v>46250</v>
      </c>
      <c r="T625" t="inlineStr">
        <is>
          <t>2026-08-30</t>
        </is>
      </c>
      <c r="U625" t="inlineStr">
        <is>
          <t>active</t>
        </is>
      </c>
      <c r="V625" t="inlineStr">
        <is>
          <t>Crossref + publisher metadata</t>
        </is>
      </c>
    </row>
    <row r="626">
      <c r="A626" t="inlineStr">
        <is>
          <t>10.1016/j.pnucene.2026.106550</t>
        </is>
      </c>
      <c r="B626" s="9" t="inlineStr">
        <is>
          <t>Multi-objective optimization and thermodynamic limits of free-piston Stirling generators using physics-informed active learning</t>
        </is>
      </c>
      <c r="C626" s="9" t="inlineStr">
        <is>
          <t>물리정보 능동학습을 이용한 자유피스톤 스털링 발전기의 다목적 최적화 및 열역학적 한계</t>
        </is>
      </c>
      <c r="D626" t="inlineStr">
        <is>
          <t>Progress in Nuclear Energy</t>
        </is>
      </c>
      <c r="E626" t="inlineStr">
        <is>
          <t>0149-1970</t>
        </is>
      </c>
      <c r="F626" s="9" t="inlineStr"/>
      <c r="G626" s="10" t="n">
        <v>46243</v>
      </c>
      <c r="H626" s="10" t="n"/>
      <c r="I626" s="10" t="n"/>
      <c r="J626" t="inlineStr">
        <is>
          <t>연구논문</t>
        </is>
      </c>
      <c r="K626" t="inlineStr">
        <is>
          <t>열수력·유체</t>
        </is>
      </c>
      <c r="L626" t="inlineStr">
        <is>
          <t>CN</t>
        </is>
      </c>
      <c r="M626" t="inlineStr">
        <is>
          <t>CN</t>
        </is>
      </c>
      <c r="N626" t="inlineStr">
        <is>
          <t>The free-piston Stirling generator (FPSG) provides a promising energy conversion solution for space nuclear power systems (SNPS) and deep space exploration. However, intense multiphysics coupling creates an extremely narrow steady-state operable domain. To ensure high-fidelity performance prediction, a third-order transient thermodynamic solver, previously validated against experimental benchmarks, is employed to capture nonlinear gas-solid heat transfer and fluid inertia effects. To overcome the high-dimensional optimization bottleneck, this study proposes a physics-informed active learning multi-objective optimization (AL-MOO) framework. This mechanism enforces strict thermodynamic conservation constraints and eliminates non-physical pseudo-optima frequently encountered in conventional data-driven methods. Macroscopic performance limits within strict safety constraints are precisely determined: maximum power output reaches 158.6 W (14.4% efficiency), and maximum efficiency peaks at 15.0% (114.9 W). Detailed energy flow breakdowns and entropy generation analysis reveal the underlying microscopic dissipation mechanisms. Pursuing maximum power inevitably triggers exponentially growing unsteady viscous hysteresis penalties, severe local thermal non-equilibrium, and regenerator enthalpy leakage. It simultaneously sacrifices impedance matching, causing significant electromagnetic reactive power losses. Monte Carlo analysis further confirms that the optimal design maintains robust performance under small manufacturing tolerances. This study quantifies the inherent competition between thermodynamic work capacity and energy efficiency, providing thermo-physical criteria for next-generation Stirling energy systems in nuclear applications.</t>
        </is>
      </c>
      <c r="O626" t="inlineStr">
        <is>
          <t>OpenAlex</t>
        </is>
      </c>
      <c r="P626" t="inlineStr">
        <is>
          <t>https://doi.org/10.1016/j.pnucene.2026.106550</t>
        </is>
      </c>
      <c r="Q626" t="inlineStr">
        <is>
          <t>https://doi.org/10.1016/j.pnucene.2026.106550</t>
        </is>
      </c>
      <c r="R626" t="b">
        <v>1</v>
      </c>
      <c r="S626" s="10" t="n">
        <v>46250</v>
      </c>
      <c r="T626" t="inlineStr">
        <is>
          <t>2026-08-30</t>
        </is>
      </c>
      <c r="U626" t="inlineStr">
        <is>
          <t>active</t>
        </is>
      </c>
      <c r="V626" t="inlineStr">
        <is>
          <t>Crossref + publisher metadata</t>
        </is>
      </c>
    </row>
    <row r="627">
      <c r="A627" t="inlineStr">
        <is>
          <t>10.1016/j.anucene.2026.112726</t>
        </is>
      </c>
      <c r="B627" s="9" t="inlineStr">
        <is>
          <t>Coupled comparative simulation and comprehensive performance evaluation of steam-extraction schemes for CHP retrofit of HPR1000 nuclear power units</t>
        </is>
      </c>
      <c r="C627" s="9" t="inlineStr">
        <is>
          <t>HPR1000 원자력발전소 열병합(CHP) 개조를 위한 증기 추기 방식의 연계 비교 모의 및 종합 성능 평가</t>
        </is>
      </c>
      <c r="D627" t="inlineStr">
        <is>
          <t>Annals of Nuclear Energy</t>
        </is>
      </c>
      <c r="E627" t="inlineStr">
        <is>
          <t>0306-4549</t>
        </is>
      </c>
      <c r="F627" s="9" t="inlineStr"/>
      <c r="G627" s="10" t="n">
        <v>46242</v>
      </c>
      <c r="H627" s="10" t="n"/>
      <c r="I627" s="10" t="n"/>
      <c r="J627" t="inlineStr">
        <is>
          <t>연구논문</t>
        </is>
      </c>
      <c r="K627" t="inlineStr">
        <is>
          <t>기타 원자력</t>
        </is>
      </c>
      <c r="L627" t="inlineStr">
        <is>
          <t>CN</t>
        </is>
      </c>
      <c r="M627" t="inlineStr">
        <is>
          <t>CN</t>
        </is>
      </c>
      <c r="N627" t="inlineStr"/>
      <c r="O627" t="inlineStr"/>
      <c r="P627" t="inlineStr">
        <is>
          <t>https://doi.org/10.1016/j.anucene.2026.112726</t>
        </is>
      </c>
      <c r="Q627" t="inlineStr">
        <is>
          <t>https://doi.org/10.1016/j.anucene.2026.112726</t>
        </is>
      </c>
      <c r="R627" t="b">
        <v>0</v>
      </c>
      <c r="S627" s="10" t="n">
        <v>46250</v>
      </c>
      <c r="T627" t="inlineStr">
        <is>
          <t>2026-08-30</t>
        </is>
      </c>
      <c r="U627" t="inlineStr">
        <is>
          <t>active</t>
        </is>
      </c>
      <c r="V627" t="inlineStr">
        <is>
          <t>Crossref + publisher metadata</t>
        </is>
      </c>
    </row>
    <row r="628">
      <c r="A628" t="inlineStr">
        <is>
          <t>10.1016/j.anucene.2026.112707</t>
        </is>
      </c>
      <c r="B628" s="9" t="inlineStr">
        <is>
          <t>Diffusion-based phase space nodal method (PSN): Solving the neutron transport equation with a diffusion code</t>
        </is>
      </c>
      <c r="C628" s="9" t="inlineStr">
        <is>
          <t>확산 기반 위상공간 노달 방법(PSN): 확산 코드를 이용한 중성자 수송방정식 풀이</t>
        </is>
      </c>
      <c r="D628" t="inlineStr">
        <is>
          <t>Annals of Nuclear Energy</t>
        </is>
      </c>
      <c r="E628" t="inlineStr">
        <is>
          <t>0306-4549</t>
        </is>
      </c>
      <c r="F628" s="9" t="inlineStr"/>
      <c r="G628" s="10" t="n">
        <v>46242</v>
      </c>
      <c r="H628" s="10" t="n"/>
      <c r="I628" s="10" t="n"/>
      <c r="J628" t="inlineStr">
        <is>
          <t>연구논문</t>
        </is>
      </c>
      <c r="K628" t="inlineStr">
        <is>
          <t>원자로물리·해석</t>
        </is>
      </c>
      <c r="L628" t="inlineStr">
        <is>
          <t>CN</t>
        </is>
      </c>
      <c r="M628" t="inlineStr">
        <is>
          <t>CN</t>
        </is>
      </c>
      <c r="N628" t="inlineStr"/>
      <c r="O628" t="inlineStr"/>
      <c r="P628" t="inlineStr">
        <is>
          <t>https://doi.org/10.1016/j.anucene.2026.112707</t>
        </is>
      </c>
      <c r="Q628" t="inlineStr">
        <is>
          <t>https://doi.org/10.1016/j.anucene.2026.112707</t>
        </is>
      </c>
      <c r="R628" t="b">
        <v>0</v>
      </c>
      <c r="S628" s="10" t="n">
        <v>46250</v>
      </c>
      <c r="T628" t="inlineStr">
        <is>
          <t>2026-08-30</t>
        </is>
      </c>
      <c r="U628" t="inlineStr">
        <is>
          <t>active</t>
        </is>
      </c>
      <c r="V628" t="inlineStr">
        <is>
          <t>Crossref + publisher metadata</t>
        </is>
      </c>
    </row>
    <row r="629">
      <c r="A629" t="inlineStr">
        <is>
          <t>10.1016/j.anucene.2026.112705</t>
        </is>
      </c>
      <c r="B629" s="9" t="inlineStr">
        <is>
          <t>Numerical study of a guide shell for enhancing steam–air condensation heat transfer outside a straight tube</t>
        </is>
      </c>
      <c r="C629" s="9" t="inlineStr">
        <is>
          <t>직관 외부 증기-공기 응축 열전달 향상을 위한 가이드 쉘의 수치해석 연구</t>
        </is>
      </c>
      <c r="D629" t="inlineStr">
        <is>
          <t>Annals of Nuclear Energy</t>
        </is>
      </c>
      <c r="E629" t="inlineStr">
        <is>
          <t>0306-4549</t>
        </is>
      </c>
      <c r="F629" s="9" t="inlineStr"/>
      <c r="G629" s="10" t="n">
        <v>46242</v>
      </c>
      <c r="H629" s="10" t="n"/>
      <c r="I629" s="10" t="n"/>
      <c r="J629" t="inlineStr">
        <is>
          <t>연구논문</t>
        </is>
      </c>
      <c r="K629" t="inlineStr">
        <is>
          <t>열수력·유체</t>
        </is>
      </c>
      <c r="L629" t="inlineStr">
        <is>
          <t>CN</t>
        </is>
      </c>
      <c r="M629" t="inlineStr">
        <is>
          <t>CN</t>
        </is>
      </c>
      <c r="N629" t="inlineStr"/>
      <c r="O629" t="inlineStr"/>
      <c r="P629" t="inlineStr">
        <is>
          <t>https://doi.org/10.1016/j.anucene.2026.112705</t>
        </is>
      </c>
      <c r="Q629" t="inlineStr">
        <is>
          <t>https://doi.org/10.1016/j.anucene.2026.112705</t>
        </is>
      </c>
      <c r="R629" t="b">
        <v>0</v>
      </c>
      <c r="S629" s="10" t="n">
        <v>46250</v>
      </c>
      <c r="T629" t="inlineStr">
        <is>
          <t>2026-08-30</t>
        </is>
      </c>
      <c r="U629" t="inlineStr">
        <is>
          <t>active</t>
        </is>
      </c>
      <c r="V629" t="inlineStr">
        <is>
          <t>Crossref + publisher metadata</t>
        </is>
      </c>
    </row>
    <row r="630">
      <c r="A630" t="inlineStr">
        <is>
          <t>10.1016/j.nucengdes.2026.115153</t>
        </is>
      </c>
      <c r="B630" s="9" t="inlineStr">
        <is>
          <t>Study on vibration reduction mechanism of steam generator tube stabilizers based on damping control</t>
        </is>
      </c>
      <c r="C630" s="9" t="inlineStr">
        <is>
          <t>감쇠 제어 기반 증기발생기 전열관 안정화기의 진동 저감 메커니즘 연구</t>
        </is>
      </c>
      <c r="D630" t="inlineStr">
        <is>
          <t>Nuclear Engineering and Design</t>
        </is>
      </c>
      <c r="E630" t="inlineStr">
        <is>
          <t>0029-5493</t>
        </is>
      </c>
      <c r="F630" s="9" t="inlineStr"/>
      <c r="G630" s="10" t="n">
        <v>46242</v>
      </c>
      <c r="H630" s="10" t="n"/>
      <c r="I630" s="10" t="n"/>
      <c r="J630" t="inlineStr">
        <is>
          <t>연구논문</t>
        </is>
      </c>
      <c r="K630" t="inlineStr">
        <is>
          <t>기타 원자력</t>
        </is>
      </c>
      <c r="L630" t="inlineStr">
        <is>
          <t>CN</t>
        </is>
      </c>
      <c r="M630" t="inlineStr">
        <is>
          <t>CN</t>
        </is>
      </c>
      <c r="N630" t="inlineStr"/>
      <c r="O630" t="inlineStr"/>
      <c r="P630" t="inlineStr">
        <is>
          <t>https://doi.org/10.1016/j.nucengdes.2026.115153</t>
        </is>
      </c>
      <c r="Q630" t="inlineStr">
        <is>
          <t>https://doi.org/10.1016/j.nucengdes.2026.115153</t>
        </is>
      </c>
      <c r="R630" t="b">
        <v>0</v>
      </c>
      <c r="S630" s="10" t="n">
        <v>46250</v>
      </c>
      <c r="T630" t="inlineStr">
        <is>
          <t>2026-08-30</t>
        </is>
      </c>
      <c r="U630" t="inlineStr">
        <is>
          <t>active</t>
        </is>
      </c>
      <c r="V630" t="inlineStr">
        <is>
          <t>Crossref + publisher metadata</t>
        </is>
      </c>
    </row>
    <row r="631">
      <c r="A631" t="inlineStr">
        <is>
          <t>10.1016/j.pnucene.2026.106547</t>
        </is>
      </c>
      <c r="B631" s="9" t="inlineStr">
        <is>
          <t>Analysis of dynamics of fuel rods in pulsed fast reactor</t>
        </is>
      </c>
      <c r="C631" s="9" t="inlineStr">
        <is>
          <t>펄스형 고속로 핵연료봉의 동특성 해석</t>
        </is>
      </c>
      <c r="D631" t="inlineStr">
        <is>
          <t>Progress in Nuclear Energy</t>
        </is>
      </c>
      <c r="E631" t="inlineStr">
        <is>
          <t>0149-1970</t>
        </is>
      </c>
      <c r="F631" s="9" t="inlineStr"/>
      <c r="G631" s="10" t="n">
        <v>46242</v>
      </c>
      <c r="H631" s="10" t="n"/>
      <c r="I631" s="10" t="n"/>
      <c r="J631" t="inlineStr">
        <is>
          <t>연구논문</t>
        </is>
      </c>
      <c r="K631" t="inlineStr">
        <is>
          <t>핵연료·재료</t>
        </is>
      </c>
      <c r="L631" t="inlineStr"/>
      <c r="M631" t="inlineStr"/>
      <c r="N631" t="inlineStr"/>
      <c r="O631" t="inlineStr"/>
      <c r="P631" t="inlineStr">
        <is>
          <t>https://doi.org/10.1016/j.pnucene.2026.106547</t>
        </is>
      </c>
      <c r="Q631" t="inlineStr">
        <is>
          <t>https://doi.org/10.1016/j.pnucene.2026.106547</t>
        </is>
      </c>
      <c r="R631" t="b">
        <v>1</v>
      </c>
      <c r="S631" s="10" t="n">
        <v>46250</v>
      </c>
      <c r="T631" t="inlineStr">
        <is>
          <t>2026-08-30</t>
        </is>
      </c>
      <c r="U631" t="inlineStr">
        <is>
          <t>active</t>
        </is>
      </c>
      <c r="V631" t="inlineStr">
        <is>
          <t>Crossref + publisher metadata</t>
        </is>
      </c>
    </row>
    <row r="632">
      <c r="A632" t="inlineStr">
        <is>
          <t>10.1016/j.pnucene.2026.106556</t>
        </is>
      </c>
      <c r="B632" s="9" t="inlineStr">
        <is>
          <t>Fragility analysis of PCCV under internal pressure via probability density evolution method</t>
        </is>
      </c>
      <c r="C632" s="9" t="inlineStr">
        <is>
          <t>확률밀도진화법을 이용한 내압 하 PCCV의 취약도 해석</t>
        </is>
      </c>
      <c r="D632" t="inlineStr">
        <is>
          <t>Progress in Nuclear Energy</t>
        </is>
      </c>
      <c r="E632" t="inlineStr">
        <is>
          <t>0149-1970</t>
        </is>
      </c>
      <c r="F632" s="9" t="inlineStr"/>
      <c r="G632" s="10" t="n">
        <v>46242</v>
      </c>
      <c r="H632" s="10" t="n"/>
      <c r="I632" s="10" t="n"/>
      <c r="J632" t="inlineStr">
        <is>
          <t>연구논문</t>
        </is>
      </c>
      <c r="K632" t="inlineStr">
        <is>
          <t>핵연료·재료</t>
        </is>
      </c>
      <c r="L632" t="inlineStr">
        <is>
          <t>CN</t>
        </is>
      </c>
      <c r="M632" t="inlineStr">
        <is>
          <t>CN</t>
        </is>
      </c>
      <c r="N632" t="inlineStr">
        <is>
          <t>Prestressed concrete containment vessel (PCCV) serves as the final barrier against the release of radioactive materials into the environment. Throughout the service life of a PCCV, time-dependent prestress losses happen due to the creep and shrinkage of concrete as well as the relaxation of tendons, which surely reduce the integrity of the PCCV and increase the failure probability correspondingly. Therefore, it is essential to investigate the fragility of the PCCV with different prestress loss levels under internal pressure. Firstly, a finite element model was established to simulate the experiment of a 1:4 scaled PCCV under increasing internal pressure at Sandia National Laboratories. Subsequently, the probability density evolution method (PDEM) was adopted for the probabilistic analysis of random structural responses, where material properties were assumed as the source of uncertainty. The ultimate state of the PCCV was evaluated using the global average strain, whose values of 0.4% and 1.5% corresponded to the functional failure and structural failure, respectively. Finally, a parametric sensitivity analysis was performed on the displacement response of the PCCV under internal pressure. The fragility of the PCCV under different prestress loss levels was also discussed. The results indicate that the Young's modulus of the prestressing tendons and the concrete have significant influences on the PCCV response. As the level of prestress loss increases, the integrity of the PCCV decreases. When the prestress loss level rose from 10% to 50%, the functional limit pressure capacity decreased by approximately 19%, while the structural limit pressure capacity decreased by about 7%.</t>
        </is>
      </c>
      <c r="O632" t="inlineStr">
        <is>
          <t>OpenAlex</t>
        </is>
      </c>
      <c r="P632" t="inlineStr">
        <is>
          <t>https://doi.org/10.1016/j.pnucene.2026.106556</t>
        </is>
      </c>
      <c r="Q632" t="inlineStr">
        <is>
          <t>https://doi.org/10.1016/j.pnucene.2026.106556</t>
        </is>
      </c>
      <c r="R632" t="b">
        <v>1</v>
      </c>
      <c r="S632" s="10" t="n">
        <v>46250</v>
      </c>
      <c r="T632" t="inlineStr">
        <is>
          <t>2026-08-30</t>
        </is>
      </c>
      <c r="U632" t="inlineStr">
        <is>
          <t>active</t>
        </is>
      </c>
      <c r="V632" t="inlineStr">
        <is>
          <t>Crossref + publisher metadata</t>
        </is>
      </c>
    </row>
    <row r="633">
      <c r="A633" t="inlineStr">
        <is>
          <t>10.1016/j.pnucene.2026.106559</t>
        </is>
      </c>
      <c r="B633" s="9" t="inlineStr">
        <is>
          <t>Tailored potassium-alumino-borosilicate glasses for high-level immobilization of Cs+, Co2+, and Ni2+: Enhancing structural integrity, thermal and mechanical stability, and leaching resistance</t>
        </is>
      </c>
      <c r="C633" s="9" t="inlineStr">
        <is>
          <t>Cs+, Co2+ 및 Ni2+의 고함량 고정화를 위한 맞춤형 칼륨-알루미노-붕규산염 유리: 구조적 건전성, 열적·기계적 안정성 및 침출 저항성 향상</t>
        </is>
      </c>
      <c r="D633" t="inlineStr">
        <is>
          <t>Progress in Nuclear Energy</t>
        </is>
      </c>
      <c r="E633" t="inlineStr">
        <is>
          <t>0149-1970</t>
        </is>
      </c>
      <c r="F633" s="9" t="inlineStr"/>
      <c r="G633" s="10" t="n">
        <v>46242</v>
      </c>
      <c r="H633" s="10" t="n"/>
      <c r="I633" s="10" t="n"/>
      <c r="J633" t="inlineStr">
        <is>
          <t>연구논문</t>
        </is>
      </c>
      <c r="K633" t="inlineStr">
        <is>
          <t>열수력·유체</t>
        </is>
      </c>
      <c r="L633" t="inlineStr">
        <is>
          <t>SA;EG</t>
        </is>
      </c>
      <c r="M633" t="inlineStr">
        <is>
          <t>EG</t>
        </is>
      </c>
      <c r="N633" t="inlineStr"/>
      <c r="O633" t="inlineStr"/>
      <c r="P633" t="inlineStr">
        <is>
          <t>https://doi.org/10.1016/j.pnucene.2026.106559</t>
        </is>
      </c>
      <c r="Q633" t="inlineStr">
        <is>
          <t>https://doi.org/10.1016/j.pnucene.2026.106559</t>
        </is>
      </c>
      <c r="R633" t="b">
        <v>0</v>
      </c>
      <c r="S633" s="10" t="n">
        <v>46250</v>
      </c>
      <c r="T633" t="inlineStr">
        <is>
          <t>2026-08-30</t>
        </is>
      </c>
      <c r="U633" t="inlineStr">
        <is>
          <t>active</t>
        </is>
      </c>
      <c r="V633" t="inlineStr">
        <is>
          <t>Crossref + publisher metadata</t>
        </is>
      </c>
    </row>
    <row r="634">
      <c r="A634" t="inlineStr">
        <is>
          <t>10.1016/j.anucene.2026.112719</t>
        </is>
      </c>
      <c r="B634" s="9" t="inlineStr">
        <is>
          <t>Effect of different oxidation time on deuterium absorption behavior of titanium films for radiation-voltaic isotope batteries</t>
        </is>
      </c>
      <c r="C634" s="9" t="inlineStr">
        <is>
          <t>방사선-전지형 동위원소 전지용 티타늄 박막의 산화시간에 따른 중수소 흡수 거동</t>
        </is>
      </c>
      <c r="D634" t="inlineStr">
        <is>
          <t>Annals of Nuclear Energy</t>
        </is>
      </c>
      <c r="E634" t="inlineStr">
        <is>
          <t>0306-4549</t>
        </is>
      </c>
      <c r="F634" s="9" t="inlineStr"/>
      <c r="G634" s="10" t="n">
        <v>46241</v>
      </c>
      <c r="H634" s="10" t="n"/>
      <c r="I634" s="10" t="n"/>
      <c r="J634" t="inlineStr">
        <is>
          <t>연구논문</t>
        </is>
      </c>
      <c r="K634" t="inlineStr">
        <is>
          <t>방사선·계측</t>
        </is>
      </c>
      <c r="L634" t="inlineStr">
        <is>
          <t>CN</t>
        </is>
      </c>
      <c r="M634" t="inlineStr">
        <is>
          <t>CN</t>
        </is>
      </c>
      <c r="N634" t="inlineStr"/>
      <c r="O634" t="inlineStr"/>
      <c r="P634" t="inlineStr">
        <is>
          <t>https://doi.org/10.1016/j.anucene.2026.112719</t>
        </is>
      </c>
      <c r="Q634" t="inlineStr">
        <is>
          <t>https://doi.org/10.1016/j.anucene.2026.112719</t>
        </is>
      </c>
      <c r="R634" t="b">
        <v>1</v>
      </c>
      <c r="S634" s="10" t="n">
        <v>46250</v>
      </c>
      <c r="T634" t="inlineStr">
        <is>
          <t>2026-08-30</t>
        </is>
      </c>
      <c r="U634" t="inlineStr">
        <is>
          <t>active</t>
        </is>
      </c>
      <c r="V634" t="inlineStr">
        <is>
          <t>Crossref + publisher metadata</t>
        </is>
      </c>
    </row>
    <row r="635">
      <c r="A635" t="inlineStr">
        <is>
          <t>10.1016/j.anucene.2026.112731</t>
        </is>
      </c>
      <c r="B635" s="9" t="inlineStr">
        <is>
          <t>Geometry optimization and fuel failure analysis for micro-scale PeLUIt-10 reactor</t>
        </is>
      </c>
      <c r="C635" s="9" t="inlineStr">
        <is>
          <t>초소형 PeLUIt-10 원자로의 형상 최적화 및 핵연료 파손 해석</t>
        </is>
      </c>
      <c r="D635" t="inlineStr">
        <is>
          <t>Annals of Nuclear Energy</t>
        </is>
      </c>
      <c r="E635" t="inlineStr">
        <is>
          <t>0306-4549</t>
        </is>
      </c>
      <c r="F635" s="9" t="inlineStr"/>
      <c r="G635" s="10" t="n">
        <v>46241</v>
      </c>
      <c r="H635" s="10" t="n"/>
      <c r="I635" s="10" t="n"/>
      <c r="J635" t="inlineStr">
        <is>
          <t>연구논문</t>
        </is>
      </c>
      <c r="K635" t="inlineStr">
        <is>
          <t>핵연료·재료</t>
        </is>
      </c>
      <c r="L635" t="inlineStr">
        <is>
          <t>ID</t>
        </is>
      </c>
      <c r="M635" t="inlineStr">
        <is>
          <t>ID</t>
        </is>
      </c>
      <c r="N635" t="inlineStr"/>
      <c r="O635" t="inlineStr"/>
      <c r="P635" t="inlineStr">
        <is>
          <t>https://doi.org/10.1016/j.anucene.2026.112731</t>
        </is>
      </c>
      <c r="Q635" t="inlineStr">
        <is>
          <t>https://doi.org/10.1016/j.anucene.2026.112731</t>
        </is>
      </c>
      <c r="R635" t="b">
        <v>0</v>
      </c>
      <c r="S635" s="10" t="n">
        <v>46250</v>
      </c>
      <c r="T635" t="inlineStr">
        <is>
          <t>2026-08-30</t>
        </is>
      </c>
      <c r="U635" t="inlineStr">
        <is>
          <t>active</t>
        </is>
      </c>
      <c r="V635" t="inlineStr">
        <is>
          <t>Crossref + publisher metadata</t>
        </is>
      </c>
    </row>
    <row r="636">
      <c r="A636" t="inlineStr">
        <is>
          <t>10.1016/j.anucene.2026.112725</t>
        </is>
      </c>
      <c r="B636" s="9" t="inlineStr">
        <is>
          <t>Ml-based fission cross section calculations for 235,236,238U</t>
        </is>
      </c>
      <c r="C636" s="9" t="inlineStr">
        <is>
          <t>ML 기반 235,236,238U 핵분열 단면적 계산</t>
        </is>
      </c>
      <c r="D636" t="inlineStr">
        <is>
          <t>Annals of Nuclear Energy</t>
        </is>
      </c>
      <c r="E636" t="inlineStr">
        <is>
          <t>0306-4549</t>
        </is>
      </c>
      <c r="F636" s="9" t="inlineStr"/>
      <c r="G636" s="10" t="n">
        <v>46241</v>
      </c>
      <c r="H636" s="10" t="n"/>
      <c r="I636" s="10" t="n"/>
      <c r="J636" t="inlineStr">
        <is>
          <t>연구논문</t>
        </is>
      </c>
      <c r="K636" t="inlineStr">
        <is>
          <t>원자로물리·해석</t>
        </is>
      </c>
      <c r="L636" t="inlineStr">
        <is>
          <t>IQ</t>
        </is>
      </c>
      <c r="M636" t="inlineStr">
        <is>
          <t>IQ</t>
        </is>
      </c>
      <c r="N636" t="inlineStr"/>
      <c r="O636" t="inlineStr"/>
      <c r="P636" t="inlineStr">
        <is>
          <t>https://doi.org/10.1016/j.anucene.2026.112725</t>
        </is>
      </c>
      <c r="Q636" t="inlineStr">
        <is>
          <t>https://doi.org/10.1016/j.anucene.2026.112725</t>
        </is>
      </c>
      <c r="R636" t="b">
        <v>0</v>
      </c>
      <c r="S636" s="10" t="n">
        <v>46250</v>
      </c>
      <c r="T636" t="inlineStr">
        <is>
          <t>2026-08-30</t>
        </is>
      </c>
      <c r="U636" t="inlineStr">
        <is>
          <t>active</t>
        </is>
      </c>
      <c r="V636" t="inlineStr">
        <is>
          <t>Crossref + publisher metadata</t>
        </is>
      </c>
    </row>
    <row r="637">
      <c r="A637" t="inlineStr">
        <is>
          <t>10.1016/j.anucene.2026.112711</t>
        </is>
      </c>
      <c r="B637" s="9" t="inlineStr">
        <is>
          <t>Neutronic analysis of a two-region damaged reactor model based on the external source mode of the Serpent code</t>
        </is>
      </c>
      <c r="C637" s="9" t="inlineStr">
        <is>
          <t>Serpent 코드 외부선원 모드 기반 2영역 손상 원자로 모델의 중성자 해석</t>
        </is>
      </c>
      <c r="D637" t="inlineStr">
        <is>
          <t>Annals of Nuclear Energy</t>
        </is>
      </c>
      <c r="E637" t="inlineStr">
        <is>
          <t>0306-4549</t>
        </is>
      </c>
      <c r="F637" s="9" t="inlineStr"/>
      <c r="G637" s="10" t="n">
        <v>46241</v>
      </c>
      <c r="H637" s="10" t="n"/>
      <c r="I637" s="10" t="n"/>
      <c r="J637" t="inlineStr">
        <is>
          <t>연구논문</t>
        </is>
      </c>
      <c r="K637" t="inlineStr">
        <is>
          <t>원자로물리·해석</t>
        </is>
      </c>
      <c r="L637" t="inlineStr">
        <is>
          <t>JP</t>
        </is>
      </c>
      <c r="M637" t="inlineStr">
        <is>
          <t>JP</t>
        </is>
      </c>
      <c r="N637" t="inlineStr"/>
      <c r="O637" t="inlineStr"/>
      <c r="P637" t="inlineStr">
        <is>
          <t>https://doi.org/10.1016/j.anucene.2026.112711</t>
        </is>
      </c>
      <c r="Q637" t="inlineStr">
        <is>
          <t>https://doi.org/10.1016/j.anucene.2026.112711</t>
        </is>
      </c>
      <c r="R637" t="b">
        <v>1</v>
      </c>
      <c r="S637" s="10" t="n">
        <v>46250</v>
      </c>
      <c r="T637" t="inlineStr">
        <is>
          <t>2026-08-30</t>
        </is>
      </c>
      <c r="U637" t="inlineStr">
        <is>
          <t>active</t>
        </is>
      </c>
      <c r="V637" t="inlineStr">
        <is>
          <t>Crossref + publisher metadata</t>
        </is>
      </c>
    </row>
    <row r="638">
      <c r="A638" t="inlineStr">
        <is>
          <t>10.1016/j.anucene.2026.112712</t>
        </is>
      </c>
      <c r="B638" s="9" t="inlineStr">
        <is>
          <t>Rapid prediction of atmospheric radionuclide concentration at an AP1000 nuclear power plant with complex terrain using a neural network optimized by a quantum virus optimization algorithm</t>
        </is>
      </c>
      <c r="C638" s="9" t="inlineStr">
        <is>
          <t>양자 바이러스 최적화 알고리즘으로 최적화한 신경망을 이용한 복잡 지형 AP1000 원자력발전소의 대기 중 방사성핵종 농도 신속 예측</t>
        </is>
      </c>
      <c r="D638" t="inlineStr">
        <is>
          <t>Annals of Nuclear Energy</t>
        </is>
      </c>
      <c r="E638" t="inlineStr">
        <is>
          <t>0306-4549</t>
        </is>
      </c>
      <c r="F638" s="9" t="inlineStr"/>
      <c r="G638" s="10" t="n">
        <v>46241</v>
      </c>
      <c r="H638" s="10" t="n"/>
      <c r="I638" s="10" t="n"/>
      <c r="J638" t="inlineStr">
        <is>
          <t>연구논문</t>
        </is>
      </c>
      <c r="K638" t="inlineStr">
        <is>
          <t>AI·디지털</t>
        </is>
      </c>
      <c r="L638" t="inlineStr">
        <is>
          <t>CN</t>
        </is>
      </c>
      <c r="M638" t="inlineStr">
        <is>
          <t>CN</t>
        </is>
      </c>
      <c r="N638" t="inlineStr"/>
      <c r="O638" t="inlineStr"/>
      <c r="P638" t="inlineStr">
        <is>
          <t>https://doi.org/10.1016/j.anucene.2026.112712</t>
        </is>
      </c>
      <c r="Q638" t="inlineStr">
        <is>
          <t>https://doi.org/10.1016/j.anucene.2026.112712</t>
        </is>
      </c>
      <c r="R638" t="b">
        <v>0</v>
      </c>
      <c r="S638" s="10" t="n">
        <v>46250</v>
      </c>
      <c r="T638" t="inlineStr">
        <is>
          <t>2026-08-30</t>
        </is>
      </c>
      <c r="U638" t="inlineStr">
        <is>
          <t>active</t>
        </is>
      </c>
      <c r="V638" t="inlineStr">
        <is>
          <t>Crossref + publisher metadata</t>
        </is>
      </c>
    </row>
    <row r="639">
      <c r="A639" t="inlineStr">
        <is>
          <t>10.1016/j.anucene.2026.112718</t>
        </is>
      </c>
      <c r="B639" s="9" t="inlineStr">
        <is>
          <t>Study on the simultaneous impact of double droplets on a wetted cylindrical wall by the CLSVOF method</t>
        </is>
      </c>
      <c r="C639" s="9" t="inlineStr">
        <is>
          <t>CLSVOF 방법을 이용한 젖은 원통 벽면에 대한 이중 액적 동시 충돌 연구</t>
        </is>
      </c>
      <c r="D639" t="inlineStr">
        <is>
          <t>Annals of Nuclear Energy</t>
        </is>
      </c>
      <c r="E639" t="inlineStr">
        <is>
          <t>0306-4549</t>
        </is>
      </c>
      <c r="F639" s="9" t="inlineStr"/>
      <c r="G639" s="10" t="n">
        <v>46241</v>
      </c>
      <c r="H639" s="10" t="n"/>
      <c r="I639" s="10" t="n"/>
      <c r="J639" t="inlineStr">
        <is>
          <t>연구논문</t>
        </is>
      </c>
      <c r="K639" t="inlineStr">
        <is>
          <t>기타 원자력</t>
        </is>
      </c>
      <c r="L639" t="inlineStr">
        <is>
          <t>CN</t>
        </is>
      </c>
      <c r="M639" t="inlineStr">
        <is>
          <t>CN</t>
        </is>
      </c>
      <c r="N639" t="inlineStr"/>
      <c r="O639" t="inlineStr"/>
      <c r="P639" t="inlineStr">
        <is>
          <t>https://doi.org/10.1016/j.anucene.2026.112718</t>
        </is>
      </c>
      <c r="Q639" t="inlineStr">
        <is>
          <t>https://doi.org/10.1016/j.anucene.2026.112718</t>
        </is>
      </c>
      <c r="R639" t="b">
        <v>0</v>
      </c>
      <c r="S639" s="10" t="n">
        <v>46250</v>
      </c>
      <c r="T639" t="inlineStr">
        <is>
          <t>2026-08-30</t>
        </is>
      </c>
      <c r="U639" t="inlineStr">
        <is>
          <t>active</t>
        </is>
      </c>
      <c r="V639" t="inlineStr">
        <is>
          <t>Crossref + publisher metadata</t>
        </is>
      </c>
    </row>
    <row r="640">
      <c r="A640" t="inlineStr">
        <is>
          <t>10.1016/j.anucene.2026.112708</t>
        </is>
      </c>
      <c r="B640" s="9" t="inlineStr">
        <is>
          <t>Tungsten-based polymer composites for lead-free gamma-ray shielding: attenuation performance and mechanical trade-offs</t>
        </is>
      </c>
      <c r="C640" s="9" t="inlineStr">
        <is>
          <t>무연 감마선 차폐용 텅스텐 기반 고분자 복합재: 감쇠 성능과 기계적 특성의 상충관계</t>
        </is>
      </c>
      <c r="D640" t="inlineStr">
        <is>
          <t>Annals of Nuclear Energy</t>
        </is>
      </c>
      <c r="E640" t="inlineStr">
        <is>
          <t>0306-4549</t>
        </is>
      </c>
      <c r="F640" s="9" t="inlineStr"/>
      <c r="G640" s="10" t="n">
        <v>46241</v>
      </c>
      <c r="H640" s="10" t="n"/>
      <c r="I640" s="10" t="n"/>
      <c r="J640" t="inlineStr">
        <is>
          <t>연구논문</t>
        </is>
      </c>
      <c r="K640" t="inlineStr">
        <is>
          <t>핵연료·재료</t>
        </is>
      </c>
      <c r="L640" t="inlineStr">
        <is>
          <t>ID</t>
        </is>
      </c>
      <c r="M640" t="inlineStr">
        <is>
          <t>ID</t>
        </is>
      </c>
      <c r="N640" t="inlineStr"/>
      <c r="O640" t="inlineStr"/>
      <c r="P640" t="inlineStr">
        <is>
          <t>https://doi.org/10.1016/j.anucene.2026.112708</t>
        </is>
      </c>
      <c r="Q640" t="inlineStr">
        <is>
          <t>https://doi.org/10.1016/j.anucene.2026.112708</t>
        </is>
      </c>
      <c r="R640" t="b">
        <v>0</v>
      </c>
      <c r="S640" s="10" t="n">
        <v>46250</v>
      </c>
      <c r="T640" t="inlineStr">
        <is>
          <t>2026-08-30</t>
        </is>
      </c>
      <c r="U640" t="inlineStr">
        <is>
          <t>active</t>
        </is>
      </c>
      <c r="V640" t="inlineStr">
        <is>
          <t>Crossref + publisher metadata</t>
        </is>
      </c>
    </row>
    <row r="641">
      <c r="A641" t="inlineStr">
        <is>
          <t>10.1016/j.nucengdes.2026.115146</t>
        </is>
      </c>
      <c r="B641" s="9" t="inlineStr">
        <is>
          <t>Analytical investigations on dynamic instabilities in large PHWRs</t>
        </is>
      </c>
      <c r="C641" s="9" t="inlineStr">
        <is>
          <t>대형 PHWR의 동적 불안정성에 대한 해석적 연구</t>
        </is>
      </c>
      <c r="D641" t="inlineStr">
        <is>
          <t>Nuclear Engineering and Design</t>
        </is>
      </c>
      <c r="E641" t="inlineStr">
        <is>
          <t>0029-5493</t>
        </is>
      </c>
      <c r="F641" s="9" t="inlineStr"/>
      <c r="G641" s="10" t="n">
        <v>46241</v>
      </c>
      <c r="H641" s="10" t="n"/>
      <c r="I641" s="10" t="n"/>
      <c r="J641" t="inlineStr">
        <is>
          <t>연구논문</t>
        </is>
      </c>
      <c r="K641" t="inlineStr">
        <is>
          <t>기타 원자력</t>
        </is>
      </c>
      <c r="L641" t="inlineStr">
        <is>
          <t>IN</t>
        </is>
      </c>
      <c r="M641" t="inlineStr">
        <is>
          <t>IN</t>
        </is>
      </c>
      <c r="N641" t="inlineStr"/>
      <c r="O641" t="inlineStr"/>
      <c r="P641" t="inlineStr">
        <is>
          <t>https://doi.org/10.1016/j.nucengdes.2026.115146</t>
        </is>
      </c>
      <c r="Q641" t="inlineStr">
        <is>
          <t>https://doi.org/10.1016/j.nucengdes.2026.115146</t>
        </is>
      </c>
      <c r="R641" t="b">
        <v>0</v>
      </c>
      <c r="S641" s="10" t="n">
        <v>46250</v>
      </c>
      <c r="T641" t="inlineStr">
        <is>
          <t>2026-08-30</t>
        </is>
      </c>
      <c r="U641" t="inlineStr">
        <is>
          <t>active</t>
        </is>
      </c>
      <c r="V641" t="inlineStr">
        <is>
          <t>Crossref + publisher metadata</t>
        </is>
      </c>
    </row>
    <row r="642">
      <c r="A642" t="inlineStr">
        <is>
          <t>10.1016/j.nucengdes.2026.115155</t>
        </is>
      </c>
      <c r="B642" s="9" t="inlineStr">
        <is>
          <t>Effect of leakage cavity geometry on the performance of a rim-driven high-load helium compressor</t>
        </is>
      </c>
      <c r="C642" s="9" t="inlineStr">
        <is>
          <t>누설 공동 형상이 림구동 고부하 헬륨 압축기 성능에 미치는 영향</t>
        </is>
      </c>
      <c r="D642" t="inlineStr">
        <is>
          <t>Nuclear Engineering and Design</t>
        </is>
      </c>
      <c r="E642" t="inlineStr">
        <is>
          <t>0029-5493</t>
        </is>
      </c>
      <c r="F642" s="9" t="inlineStr"/>
      <c r="G642" s="10" t="n">
        <v>46241</v>
      </c>
      <c r="H642" s="10" t="n"/>
      <c r="I642" s="10" t="n"/>
      <c r="J642" t="inlineStr">
        <is>
          <t>연구논문</t>
        </is>
      </c>
      <c r="K642" t="inlineStr">
        <is>
          <t>열수력·유체</t>
        </is>
      </c>
      <c r="L642" t="inlineStr">
        <is>
          <t>CN;PK</t>
        </is>
      </c>
      <c r="M642" t="inlineStr">
        <is>
          <t>CN</t>
        </is>
      </c>
      <c r="N642" t="inlineStr">
        <is>
          <t>Conventional high-load helium compressors are prone to significant tip leakage and rotor dynamics issues. The rim-driven motor configuration effectively mitigates these challenges; however, it introduces a tip leakage cavity that alters the flow characteristics at the rim tip region of the high-load helium compressor. To analyze the influence of the leakage cavity geometry on the compressor performance and to provide practical design guidelines for optimization, numerical simulations were conducted to investigate the effects of radial clearance width, axial clearance width, and different sealing configurations. The results show that reducing the axial clearance from 1.5 mm to 0.5 mm increases the peak efficiency by 4.7%, while reducing the radial clearance over the same range yields a 3.7% improvement. Furthermore, the optimized sealing configuration (Case F) improves the peak efficiency point of high-load helium compressor by 5.7% without modifying the clearance widths.</t>
        </is>
      </c>
      <c r="O642" t="inlineStr">
        <is>
          <t>OpenAlex</t>
        </is>
      </c>
      <c r="P642" t="inlineStr">
        <is>
          <t>https://doi.org/10.1016/j.nucengdes.2026.115155</t>
        </is>
      </c>
      <c r="Q642" t="inlineStr">
        <is>
          <t>https://doi.org/10.1016/j.nucengdes.2026.115155</t>
        </is>
      </c>
      <c r="R642" t="b">
        <v>1</v>
      </c>
      <c r="S642" s="10" t="n">
        <v>46250</v>
      </c>
      <c r="T642" t="inlineStr">
        <is>
          <t>2026-08-30</t>
        </is>
      </c>
      <c r="U642" t="inlineStr">
        <is>
          <t>active</t>
        </is>
      </c>
      <c r="V642" t="inlineStr">
        <is>
          <t>Crossref + publisher metadata</t>
        </is>
      </c>
    </row>
    <row r="643">
      <c r="A643" t="inlineStr">
        <is>
          <t>10.1080/00295450.2026.2694116</t>
        </is>
      </c>
      <c r="B643" s="9" t="inlineStr">
        <is>
          <t>Supervisory Control of Nuclear Power Plants Using Finite State Automata</t>
        </is>
      </c>
      <c r="C643" s="9" t="inlineStr">
        <is>
          <t>유한상태 오토마타를 이용한 원자력발전소 감시제어</t>
        </is>
      </c>
      <c r="D643" t="inlineStr">
        <is>
          <t>Nuclear Technology</t>
        </is>
      </c>
      <c r="E643" t="inlineStr">
        <is>
          <t>0029-5450</t>
        </is>
      </c>
      <c r="F643" s="9" t="inlineStr"/>
      <c r="G643" s="10" t="n">
        <v>46241</v>
      </c>
      <c r="H643" s="10" t="n"/>
      <c r="I643" s="10" t="n"/>
      <c r="J643" t="inlineStr">
        <is>
          <t>연구논문</t>
        </is>
      </c>
      <c r="K643" t="inlineStr">
        <is>
          <t>안전·사고·리스크</t>
        </is>
      </c>
      <c r="L643" t="inlineStr">
        <is>
          <t>US</t>
        </is>
      </c>
      <c r="M643" t="inlineStr">
        <is>
          <t>US</t>
        </is>
      </c>
      <c r="N643" t="inlineStr">
        <is>
          <t>Reducing operation and maintenance expenses associated with energy generation costs for small reactors and microreactors is necessary for their economic viability. One avenue for reducing these expenses is the implementation of autonomous reactor control systems. Advanced reactor designs inherently support reduced human operator interventions and incorporate enhanced passive safety features, reduced source terms, and digital instrumentation and control systems. Thus, the introduction of supervisory control systems (SCSs) for dynamic operations creates an opportunity to further reduce dependence on human operators and fosters confidence in advanced control systems. SCSs, as a transition technology, serve as a strategic pathway toward fully autonomous nuclear power plant operations. Finite state automata provide a fully verifiable and validatable supervisory control framework and thereby facilitate the transition to autonomous control systems, serving as a foundational mathematical tool for modeling discrete event systems (DESs). Furthermore, a DES can directly model both nuclear power plant systems and their operational procedures, which can be arranged within a hierarchical architecture using a graded functionalization approach already employed in complex dynamic systems like self-driving vehicles. Here, low-level actuation is accomplished via feedback controllers, and high-level state transitions are controlled by the supervisory controller. In the absence of licensed advanced reactor designs and approved nuclear autonomous control systems, legacy light water reactors (LWRs) can be used as a case study for the phased-implementation of advanced control systems because they provide realistic feedback and controls within a more conservative operating margin than the proposed advanced reactors. A generic supervisory controller was developed as a transition technology toward autonomous nuclear power plant operations. This controller was then tailored and scaled for implementation on LWR simulators. The lessons learned from incorporating automated processes can guide the framework development for autonomous processes. Incorporating a holistic and scalable approach via transitional steps toward autonomy provides an opportunity for validating these processes while actively engaging the nuclear industry in the shift away from reliance on human operators.</t>
        </is>
      </c>
      <c r="O643" t="inlineStr">
        <is>
          <t>OpenAlex</t>
        </is>
      </c>
      <c r="P643" t="inlineStr">
        <is>
          <t>https://doi.org/10.1080/00295450.2026.2694116</t>
        </is>
      </c>
      <c r="Q643" t="inlineStr">
        <is>
          <t>https://doi.org/10.1080/00295450.2026.2694116</t>
        </is>
      </c>
      <c r="R643" t="b">
        <v>1</v>
      </c>
      <c r="S643" s="10" t="n">
        <v>46250</v>
      </c>
      <c r="T643" t="inlineStr">
        <is>
          <t>2026-08-30</t>
        </is>
      </c>
      <c r="U643" t="inlineStr">
        <is>
          <t>active</t>
        </is>
      </c>
      <c r="V643" t="inlineStr">
        <is>
          <t>Crossref + publisher metadata</t>
        </is>
      </c>
    </row>
    <row r="644">
      <c r="A644" t="inlineStr">
        <is>
          <t>10.1016/j.anucene.2026.112715</t>
        </is>
      </c>
      <c r="B644" s="9" t="inlineStr">
        <is>
          <t>Acceleration methods for the preprocessing of three-dimensional discrete ordinates radiation shielding calculations</t>
        </is>
      </c>
      <c r="C644" s="9" t="inlineStr">
        <is>
          <t>3차원 이산좌표 방사선 차폐 계산 전처리 가속 기법</t>
        </is>
      </c>
      <c r="D644" t="inlineStr">
        <is>
          <t>Annals of Nuclear Energy</t>
        </is>
      </c>
      <c r="E644" t="inlineStr">
        <is>
          <t>0306-4549</t>
        </is>
      </c>
      <c r="F644" s="9" t="inlineStr"/>
      <c r="G644" s="10" t="n">
        <v>46240</v>
      </c>
      <c r="H644" s="10" t="n"/>
      <c r="I644" s="10" t="n"/>
      <c r="J644" t="inlineStr">
        <is>
          <t>연구논문</t>
        </is>
      </c>
      <c r="K644" t="inlineStr">
        <is>
          <t>방사선·계측</t>
        </is>
      </c>
      <c r="L644" t="inlineStr">
        <is>
          <t>CN</t>
        </is>
      </c>
      <c r="M644" t="inlineStr">
        <is>
          <t>CN</t>
        </is>
      </c>
      <c r="N644" t="inlineStr"/>
      <c r="O644" t="inlineStr"/>
      <c r="P644" t="inlineStr">
        <is>
          <t>https://doi.org/10.1016/j.anucene.2026.112715</t>
        </is>
      </c>
      <c r="Q644" t="inlineStr">
        <is>
          <t>https://doi.org/10.1016/j.anucene.2026.112715</t>
        </is>
      </c>
      <c r="R644" t="b">
        <v>0</v>
      </c>
      <c r="S644" s="10" t="n">
        <v>46250</v>
      </c>
      <c r="T644" t="inlineStr">
        <is>
          <t>2026-08-30</t>
        </is>
      </c>
      <c r="U644" t="inlineStr">
        <is>
          <t>active</t>
        </is>
      </c>
      <c r="V644" t="inlineStr">
        <is>
          <t>Crossref + publisher metadata</t>
        </is>
      </c>
    </row>
    <row r="645">
      <c r="A645" t="inlineStr">
        <is>
          <t>10.1016/j.anucene.2026.112717</t>
        </is>
      </c>
      <c r="B645" s="9" t="inlineStr">
        <is>
          <t>Analysis of severe accident progression in a BWR considering power uprates and ATF cladding materials</t>
        </is>
      </c>
      <c r="C645" s="9" t="inlineStr">
        <is>
          <t>출력증강 및 ATF 피복관 재료를 고려한 BWR 중대사고 진행 해석</t>
        </is>
      </c>
      <c r="D645" t="inlineStr">
        <is>
          <t>Annals of Nuclear Energy</t>
        </is>
      </c>
      <c r="E645" t="inlineStr">
        <is>
          <t>0306-4549</t>
        </is>
      </c>
      <c r="F645" s="9" t="inlineStr"/>
      <c r="G645" s="10" t="n">
        <v>46240</v>
      </c>
      <c r="H645" s="10" t="n"/>
      <c r="I645" s="10" t="n"/>
      <c r="J645" t="inlineStr">
        <is>
          <t>연구논문</t>
        </is>
      </c>
      <c r="K645" t="inlineStr">
        <is>
          <t>안전·사고·리스크</t>
        </is>
      </c>
      <c r="L645" t="inlineStr">
        <is>
          <t>US</t>
        </is>
      </c>
      <c r="M645" t="inlineStr">
        <is>
          <t>US</t>
        </is>
      </c>
      <c r="N645" t="inlineStr"/>
      <c r="O645" t="inlineStr"/>
      <c r="P645" t="inlineStr">
        <is>
          <t>https://doi.org/10.1016/j.anucene.2026.112717</t>
        </is>
      </c>
      <c r="Q645" t="inlineStr">
        <is>
          <t>https://doi.org/10.1016/j.anucene.2026.112717</t>
        </is>
      </c>
      <c r="R645" t="b">
        <v>0</v>
      </c>
      <c r="S645" s="10" t="n">
        <v>46250</v>
      </c>
      <c r="T645" t="inlineStr">
        <is>
          <t>2026-08-30</t>
        </is>
      </c>
      <c r="U645" t="inlineStr">
        <is>
          <t>active</t>
        </is>
      </c>
      <c r="V645" t="inlineStr">
        <is>
          <t>Crossref + publisher metadata</t>
        </is>
      </c>
    </row>
    <row r="646">
      <c r="A646" t="inlineStr">
        <is>
          <t>10.1016/j.anucene.2026.112684</t>
        </is>
      </c>
      <c r="B646" s="9" t="inlineStr">
        <is>
          <t>Direct incorporation of up-scattering sources in the Resonance Spectrum Expansion (RSE) method</t>
        </is>
      </c>
      <c r="C646" s="9" t="inlineStr">
        <is>
          <t>공명 스펙트럼 전개(RSE) 방법에서의 상향산란 선원 직접 반영</t>
        </is>
      </c>
      <c r="D646" t="inlineStr">
        <is>
          <t>Annals of Nuclear Energy</t>
        </is>
      </c>
      <c r="E646" t="inlineStr">
        <is>
          <t>0306-4549</t>
        </is>
      </c>
      <c r="F646" s="9" t="inlineStr"/>
      <c r="G646" s="10" t="n">
        <v>46240</v>
      </c>
      <c r="H646" s="10" t="n"/>
      <c r="I646" s="10" t="n"/>
      <c r="J646" t="inlineStr">
        <is>
          <t>연구논문</t>
        </is>
      </c>
      <c r="K646" t="inlineStr">
        <is>
          <t>방사선·계측</t>
        </is>
      </c>
      <c r="L646" t="inlineStr">
        <is>
          <t>KR</t>
        </is>
      </c>
      <c r="M646" t="inlineStr">
        <is>
          <t>KR</t>
        </is>
      </c>
      <c r="N646" t="inlineStr"/>
      <c r="O646" t="inlineStr"/>
      <c r="P646" t="inlineStr">
        <is>
          <t>https://doi.org/10.1016/j.anucene.2026.112684</t>
        </is>
      </c>
      <c r="Q646" t="inlineStr">
        <is>
          <t>https://doi.org/10.1016/j.anucene.2026.112684</t>
        </is>
      </c>
      <c r="R646" t="b">
        <v>0</v>
      </c>
      <c r="S646" s="10" t="n">
        <v>46250</v>
      </c>
      <c r="T646" t="inlineStr">
        <is>
          <t>2026-08-30</t>
        </is>
      </c>
      <c r="U646" t="inlineStr">
        <is>
          <t>active</t>
        </is>
      </c>
      <c r="V646" t="inlineStr">
        <is>
          <t>Crossref + publisher metadata</t>
        </is>
      </c>
    </row>
    <row r="647">
      <c r="A647" t="inlineStr">
        <is>
          <t>10.1016/j.anucene.2026.112716</t>
        </is>
      </c>
      <c r="B647" s="9" t="inlineStr">
        <is>
          <t>Hybrid deep learning and metaheuristic algorithms for contaminated zone prediction and source term inversion in nuclear safety</t>
        </is>
      </c>
      <c r="C647" s="9" t="inlineStr">
        <is>
          <t>원자력 안전에서의 오염구역 예측 및 선원항 역산을 위한 하이브리드 딥러닝·메타휴리스틱 알고리즘</t>
        </is>
      </c>
      <c r="D647" t="inlineStr">
        <is>
          <t>Annals of Nuclear Energy</t>
        </is>
      </c>
      <c r="E647" t="inlineStr">
        <is>
          <t>0306-4549</t>
        </is>
      </c>
      <c r="F647" s="9" t="inlineStr"/>
      <c r="G647" s="10" t="n">
        <v>46240</v>
      </c>
      <c r="H647" s="10" t="n"/>
      <c r="I647" s="10" t="n"/>
      <c r="J647" t="inlineStr">
        <is>
          <t>연구논문</t>
        </is>
      </c>
      <c r="K647" t="inlineStr">
        <is>
          <t>안전·사고·리스크</t>
        </is>
      </c>
      <c r="L647" t="inlineStr">
        <is>
          <t>CN</t>
        </is>
      </c>
      <c r="M647" t="inlineStr">
        <is>
          <t>CN</t>
        </is>
      </c>
      <c r="N647" t="inlineStr"/>
      <c r="O647" t="inlineStr"/>
      <c r="P647" t="inlineStr">
        <is>
          <t>https://doi.org/10.1016/j.anucene.2026.112716</t>
        </is>
      </c>
      <c r="Q647" t="inlineStr">
        <is>
          <t>https://doi.org/10.1016/j.anucene.2026.112716</t>
        </is>
      </c>
      <c r="R647" t="b">
        <v>0</v>
      </c>
      <c r="S647" s="10" t="n">
        <v>46250</v>
      </c>
      <c r="T647" t="inlineStr">
        <is>
          <t>2026-08-30</t>
        </is>
      </c>
      <c r="U647" t="inlineStr">
        <is>
          <t>active</t>
        </is>
      </c>
      <c r="V647" t="inlineStr">
        <is>
          <t>Crossref + publisher metadata</t>
        </is>
      </c>
    </row>
    <row r="648">
      <c r="A648" t="inlineStr">
        <is>
          <t>10.1016/j.anucene.2026.112697</t>
        </is>
      </c>
      <c r="B648" s="9" t="inlineStr">
        <is>
          <t>Neutronic analysis of Yttrium Hydride temperature feedback coefficient in HALEU UMo fuelled microreactors</t>
        </is>
      </c>
      <c r="C648" s="9" t="inlineStr">
        <is>
          <t>HALEU UMo 핵연료 초소형원자로에서 수소화이트륨 온도 궤환계수의 중성자 해석</t>
        </is>
      </c>
      <c r="D648" t="inlineStr">
        <is>
          <t>Annals of Nuclear Energy</t>
        </is>
      </c>
      <c r="E648" t="inlineStr">
        <is>
          <t>0306-4549</t>
        </is>
      </c>
      <c r="F648" s="9" t="inlineStr"/>
      <c r="G648" s="10" t="n">
        <v>46240</v>
      </c>
      <c r="H648" s="10" t="n"/>
      <c r="I648" s="10" t="n"/>
      <c r="J648" t="inlineStr">
        <is>
          <t>연구논문</t>
        </is>
      </c>
      <c r="K648" t="inlineStr">
        <is>
          <t>열수력·유체</t>
        </is>
      </c>
      <c r="L648" t="inlineStr">
        <is>
          <t>IT</t>
        </is>
      </c>
      <c r="M648" t="inlineStr">
        <is>
          <t>IT</t>
        </is>
      </c>
      <c r="N648" t="inlineStr">
        <is>
          <t>The emerging interest in terrestrial and space microreactors has highlighted the need for innovative core design solutions. Selecting an adequate moderator is challenging for solid-core microreactors operating at high temperatures, where few weight-efficient options are available. Yttrium hydride (YH) is an appealing candidate due to its high hydrogen content and superior high-temperature retention compared to other hydrides. However, YH exhibits a positive temperature feedback coefficient (TFC), posing a significant safety risk that could offset its advantages. This work studies the YH TFC across various configurations, from simple unit-cells (fuel pins, moderator pins, and layers) to a realistic space heat-pipe reactor (PoliMi-TASI design) modified with moderator layers. The TFC is broken down into contributions defined by the 4-factor and 6-factor formulas. Neutron transport is simulated employing a Monte Carlo approach via OpenMC. The thermal utilisation factor provides the predominant contribution to the TFC, leading to positive values for most analysed configurations. Furthermore, analysis of the moderated PoliMi-TASI design reveals the MTC depends not only on the moderator-to-fuel ratio but also on layer thickness: for a fixed ratio, thinner layers yield a smaller MTC. This analysis clarifies the physics behind the YH TFC, guiding future design improvements for the PoliMi-TASI reactor.</t>
        </is>
      </c>
      <c r="O648" t="inlineStr">
        <is>
          <t>OpenAlex</t>
        </is>
      </c>
      <c r="P648" t="inlineStr">
        <is>
          <t>https://doi.org/10.1016/j.anucene.2026.112697</t>
        </is>
      </c>
      <c r="Q648" t="inlineStr">
        <is>
          <t>https://doi.org/10.1016/j.anucene.2026.112697</t>
        </is>
      </c>
      <c r="R648" t="b">
        <v>1</v>
      </c>
      <c r="S648" s="10" t="n">
        <v>46250</v>
      </c>
      <c r="T648" t="inlineStr">
        <is>
          <t>2026-08-30</t>
        </is>
      </c>
      <c r="U648" t="inlineStr">
        <is>
          <t>active</t>
        </is>
      </c>
      <c r="V648" t="inlineStr">
        <is>
          <t>Crossref + publisher metadata</t>
        </is>
      </c>
    </row>
    <row r="649">
      <c r="A649" t="inlineStr">
        <is>
          <t>10.1016/j.anucene.2026.112700</t>
        </is>
      </c>
      <c r="B649" s="9" t="inlineStr">
        <is>
          <t>Oxygen substitution-induced structural, mechanical, and electronic evolution in UC1-xOx: A first-principles study for TRISO UCO fuel applications</t>
        </is>
      </c>
      <c r="C649" s="9" t="inlineStr">
        <is>
          <t>UC1-xOx의 산소 치환에 따른 구조·기계·전자적 특성 변화: TRISO UCO 핵연료 적용을 위한 제1원리 연구</t>
        </is>
      </c>
      <c r="D649" t="inlineStr">
        <is>
          <t>Annals of Nuclear Energy</t>
        </is>
      </c>
      <c r="E649" t="inlineStr">
        <is>
          <t>0306-4549</t>
        </is>
      </c>
      <c r="F649" s="9" t="inlineStr"/>
      <c r="G649" s="10" t="n">
        <v>46240</v>
      </c>
      <c r="H649" s="10" t="n"/>
      <c r="I649" s="10" t="n"/>
      <c r="J649" t="inlineStr">
        <is>
          <t>연구논문</t>
        </is>
      </c>
      <c r="K649" t="inlineStr">
        <is>
          <t>안전·사고·리스크</t>
        </is>
      </c>
      <c r="L649" t="inlineStr">
        <is>
          <t>CA</t>
        </is>
      </c>
      <c r="M649" t="inlineStr">
        <is>
          <t>CA</t>
        </is>
      </c>
      <c r="N649" t="inlineStr">
        <is>
          <t>Uranium oxycarbide (UCO) TRISO fuel kernels undergo irradiation-driven redistribution of carbon and oxygen, leading to the formation of oxygen-substituted carbide domains (U C 1 - x O x ). The intrinsic properties of these domains influence dimensional stability and fission-product behaviour. In this work, density functional theory calculations within the GGA + U framework were combined with special quasi-random structures (SQS) to investigate structurally disordered U C 1 - x O x with oxygen concentrations of 0–16 at.% on the anion sublattice. Occupation matrix control was applied to ensure consistent convergence of the uranium 5f states, and a 1 K-type antiferromagnetic configuration was used to examine magnetic behaviour. Oxygen substitution preserves the rock salt structure up to 16 at.% O and produces a non-monotonic lattice response, with an initial lattice contraction at low oxygen content followed by lattice expansion at higher concentrations. The formation enthalpy becomes increasingly negative with oxygen addition, indicating enhanced thermodynamic stability of the carbide lattice. Simultaneously, uranium magnetic moments increase, and the density of states at the Fermi level decreases, reflecting stronger 5f localization and enhanced U-O bonding interactions. Elastic calculations show that oxygen incorporation increases C 44 and shear-related moduli, while C 11 remains nearly unchanged, accompanied by a reduction in Poisson’s ratio. Overall, these results establish clear composition structure property relationships for U C 1 - x O x in the low-oxygen composition range relevant to irradiation conditions in TRISO UCO fuels.</t>
        </is>
      </c>
      <c r="O649" t="inlineStr">
        <is>
          <t>OpenAlex</t>
        </is>
      </c>
      <c r="P649" t="inlineStr">
        <is>
          <t>https://doi.org/10.1016/j.anucene.2026.112700</t>
        </is>
      </c>
      <c r="Q649" t="inlineStr">
        <is>
          <t>https://doi.org/10.1016/j.anucene.2026.112700</t>
        </is>
      </c>
      <c r="R649" t="b">
        <v>1</v>
      </c>
      <c r="S649" s="10" t="n">
        <v>46250</v>
      </c>
      <c r="T649" t="inlineStr">
        <is>
          <t>2026-08-30</t>
        </is>
      </c>
      <c r="U649" t="inlineStr">
        <is>
          <t>active</t>
        </is>
      </c>
      <c r="V649" t="inlineStr">
        <is>
          <t>Crossref + publisher metadata</t>
        </is>
      </c>
    </row>
    <row r="650">
      <c r="A650" t="inlineStr">
        <is>
          <t>10.1016/j.anucene.2026.112704</t>
        </is>
      </c>
      <c r="B650" s="9" t="inlineStr">
        <is>
          <t>Statistical admissibility of diffusion and SPN closures in correlated-medium nonclassical transport</t>
        </is>
      </c>
      <c r="C650" s="9" t="inlineStr">
        <is>
          <t>상관 매질 비고전적 수송에서 확산 및 SPN 근사의 통계적 타당성</t>
        </is>
      </c>
      <c r="D650" t="inlineStr">
        <is>
          <t>Annals of Nuclear Energy</t>
        </is>
      </c>
      <c r="E650" t="inlineStr">
        <is>
          <t>0306-4549</t>
        </is>
      </c>
      <c r="F650" s="9" t="inlineStr"/>
      <c r="G650" s="10" t="n">
        <v>46240</v>
      </c>
      <c r="H650" s="10" t="n"/>
      <c r="I650" s="10" t="n"/>
      <c r="J650" t="inlineStr">
        <is>
          <t>연구논문</t>
        </is>
      </c>
      <c r="K650" t="inlineStr">
        <is>
          <t>기타 원자력</t>
        </is>
      </c>
      <c r="L650" t="inlineStr">
        <is>
          <t>US;BR</t>
        </is>
      </c>
      <c r="M650" t="inlineStr">
        <is>
          <t>US</t>
        </is>
      </c>
      <c r="N650" t="inlineStr">
        <is>
          <t>Deterministic particle transport closures such as diffusion and S P N approximations are widely used in nuclear transport analysis, but are typically derived under exponentially distributed free paths, implying Poisson collision statistics and the existence of all required free-path moments. In spatially correlated media, attenuation is generally nonexponential and may exhibit heavy-tailed behavior, raising the question of whether the corresponding closure coefficients are well defined. This work uses a renewal-based formulation to identify when moment-dependent deterministic closure coefficients remain well defined for correlated free-path statistics. Within this formulation, macroscopic equations arise as moment projections of an underlying renewal process, with closure coefficients determined by the hierarchy of free-path moments. We recast the established moment dependence of nonclassical closure coefficients as an explicit coefficient-admissibility criterion for correlated renewal media whose free-path moment hierarchy may be finite. For the correlated survival-law family considered here, diffusion requires finite first and second free-path moments, while the one-dimensional isotropic S P 2 -level scalar closure additionally requires the third moment. The asymptotic renewal expansion shows how higher-order deterministic projections introduce successively higher free-path moments, but the explicit coefficient-admissibility analysis is limited to diffusion and the S P 2 -level closure. Boundary conditions are treated only as a scope limitation and are left for future nonclassical half-space analysis. Classical transport is recovered in the exponential limit. Generalized linear Boltzmann equation benchmarks are consistent with the predicted diffusion and S P 2 coefficient thresholds.</t>
        </is>
      </c>
      <c r="O650" t="inlineStr">
        <is>
          <t>OpenAlex</t>
        </is>
      </c>
      <c r="P650" t="inlineStr">
        <is>
          <t>https://doi.org/10.1016/j.anucene.2026.112704</t>
        </is>
      </c>
      <c r="Q650" t="inlineStr">
        <is>
          <t>https://doi.org/10.1016/j.anucene.2026.112704</t>
        </is>
      </c>
      <c r="R650" t="b">
        <v>1</v>
      </c>
      <c r="S650" s="10" t="n">
        <v>46250</v>
      </c>
      <c r="T650" t="inlineStr">
        <is>
          <t>2026-08-30</t>
        </is>
      </c>
      <c r="U650" t="inlineStr">
        <is>
          <t>active</t>
        </is>
      </c>
      <c r="V650" t="inlineStr">
        <is>
          <t>Crossref + publisher metadata</t>
        </is>
      </c>
    </row>
    <row r="651">
      <c r="A651" t="inlineStr">
        <is>
          <t>10.1016/j.nucengdes.2026.115138</t>
        </is>
      </c>
      <c r="B651" s="9" t="inlineStr">
        <is>
          <t>Semi-mechanistic modeling of moisture release from heated concrete for safety design under sodium fire accident conditions</t>
        </is>
      </c>
      <c r="C651" s="9" t="inlineStr">
        <is>
          <t>소듐 화재 사고 조건의 안전설계를 위한 가열 콘크리트의 수분 방출 반기계론적 모델링</t>
        </is>
      </c>
      <c r="D651" t="inlineStr">
        <is>
          <t>Nuclear Engineering and Design</t>
        </is>
      </c>
      <c r="E651" t="inlineStr">
        <is>
          <t>0029-5493</t>
        </is>
      </c>
      <c r="F651" s="9" t="inlineStr"/>
      <c r="G651" s="10" t="n">
        <v>46240</v>
      </c>
      <c r="H651" s="10" t="n"/>
      <c r="I651" s="10" t="n"/>
      <c r="J651" t="inlineStr">
        <is>
          <t>연구논문</t>
        </is>
      </c>
      <c r="K651" t="inlineStr">
        <is>
          <t>열수력·유체</t>
        </is>
      </c>
      <c r="L651" t="inlineStr">
        <is>
          <t>JP</t>
        </is>
      </c>
      <c r="M651" t="inlineStr">
        <is>
          <t>JP</t>
        </is>
      </c>
      <c r="N651" t="inlineStr"/>
      <c r="O651" t="inlineStr"/>
      <c r="P651" t="inlineStr">
        <is>
          <t>https://doi.org/10.1016/j.nucengdes.2026.115138</t>
        </is>
      </c>
      <c r="Q651" t="inlineStr">
        <is>
          <t>https://doi.org/10.1016/j.nucengdes.2026.115138</t>
        </is>
      </c>
      <c r="R651" t="b">
        <v>1</v>
      </c>
      <c r="S651" s="10" t="n">
        <v>46250</v>
      </c>
      <c r="T651" t="inlineStr">
        <is>
          <t>2026-08-30</t>
        </is>
      </c>
      <c r="U651" t="inlineStr">
        <is>
          <t>active</t>
        </is>
      </c>
      <c r="V651" t="inlineStr">
        <is>
          <t>Crossref + publisher metadata</t>
        </is>
      </c>
    </row>
    <row r="652">
      <c r="A652" t="inlineStr">
        <is>
          <t>10.1016/j.net.2026.104639</t>
        </is>
      </c>
      <c r="B652" s="9" t="inlineStr">
        <is>
          <t>Comparative SRIM investigation of lutetium-based alloys and lead for alpha-particle shielding applications</t>
        </is>
      </c>
      <c r="C652" s="9" t="inlineStr">
        <is>
          <t>알파입자 차폐 적용을 위한 루테튬 기반 합금과 납의 SRIM 비교 연구</t>
        </is>
      </c>
      <c r="D652" t="inlineStr">
        <is>
          <t>Nuclear Engineering and Technology</t>
        </is>
      </c>
      <c r="E652" t="inlineStr">
        <is>
          <t>1738-5733</t>
        </is>
      </c>
      <c r="F652" s="9" t="inlineStr"/>
      <c r="G652" s="10" t="n">
        <v>46240</v>
      </c>
      <c r="H652" s="10" t="n"/>
      <c r="I652" s="10" t="n"/>
      <c r="J652" t="inlineStr">
        <is>
          <t>연구논문</t>
        </is>
      </c>
      <c r="K652" t="inlineStr">
        <is>
          <t>핵연료·재료</t>
        </is>
      </c>
      <c r="L652" t="inlineStr">
        <is>
          <t>SD;SA</t>
        </is>
      </c>
      <c r="M652" t="inlineStr">
        <is>
          <t>SA</t>
        </is>
      </c>
      <c r="N652" t="inlineStr">
        <is>
          <t>Due to increasing concerns regarding the toxicity, high density, and environmental limitations of lead-based shielding materials, heavy rare-earth elements such as lutetium (Lu) are gaining attention as potential alternatives for radiation protection applications. In this study, the interaction of 10 MeV alpha particles with pure lutetium and two engineered lutetium-based alloys (Lu–B and Lu–W) was investigated using SRIM simulation. Key shielding parameters, including electronic and nuclear stopping powers, projected range, longitudinal straggle, and lattice displacement damage, were evaluated and compared with those of pure lead (Pb). The Lu–W alloy exhibited a projected range of 36.1 μm, slightly lower than that of Pb (36.5 μm), indicating superior stopping efficiency against 10 MeV alpha particles. In contrast, the Lu–B alloy achieved approximately 21.5% weight reduction while maintaining acceptable shielding performance. Radiation damage analysis further revealed that Lu–W produced the highest vacancy concentration due to enhanced collision cascades, whereas Lu–B showed comparatively reduced defect formation, suggesting improved radiation tolerance. Despite its lower atomic number compared with lead, lutetium demonstrated excellent attenuation behavior and structural stability, highlighting its potential as a lightweight and environmentally safer shielding material. These findings suggest that lutetium-based composites are promising candidates for advanced aerospace systems and next-generation nuclear shielding technologies.</t>
        </is>
      </c>
      <c r="O652" t="inlineStr">
        <is>
          <t>OpenAlex</t>
        </is>
      </c>
      <c r="P652" t="inlineStr">
        <is>
          <t>https://doi.org/10.1016/j.net.2026.104639</t>
        </is>
      </c>
      <c r="Q652" t="inlineStr">
        <is>
          <t>https://doi.org/10.1016/j.net.2026.104639</t>
        </is>
      </c>
      <c r="R652" t="b">
        <v>1</v>
      </c>
      <c r="S652" s="10" t="n">
        <v>46250</v>
      </c>
      <c r="T652" t="inlineStr">
        <is>
          <t>2026-08-30</t>
        </is>
      </c>
      <c r="U652" t="inlineStr">
        <is>
          <t>active</t>
        </is>
      </c>
      <c r="V652" t="inlineStr">
        <is>
          <t>Crossref + publisher metadata</t>
        </is>
      </c>
    </row>
    <row r="653">
      <c r="A653" t="inlineStr">
        <is>
          <t>10.1016/j.net.2026.104637</t>
        </is>
      </c>
      <c r="B653" s="9" t="inlineStr">
        <is>
          <t>Experimental investigation of persistence spectra, spatial correlations, and vortex structures in a randomly packed pebble bed using time-resolved PIV</t>
        </is>
      </c>
      <c r="C653" s="9" t="inlineStr">
        <is>
          <t>시간분해 PIV를 이용한 무작위 충전 페블베드 내 지속성 스펙트럼, 공간 상관 및 와류 구조 실험 연구</t>
        </is>
      </c>
      <c r="D653" t="inlineStr">
        <is>
          <t>Nuclear Engineering and Technology</t>
        </is>
      </c>
      <c r="E653" t="inlineStr">
        <is>
          <t>1738-5733</t>
        </is>
      </c>
      <c r="F653" s="9" t="inlineStr"/>
      <c r="G653" s="10" t="n">
        <v>46240</v>
      </c>
      <c r="H653" s="10" t="n"/>
      <c r="I653" s="10" t="n"/>
      <c r="J653" t="inlineStr">
        <is>
          <t>연구논문</t>
        </is>
      </c>
      <c r="K653" t="inlineStr">
        <is>
          <t>방사선·계측</t>
        </is>
      </c>
      <c r="L653" t="inlineStr"/>
      <c r="M653" t="inlineStr"/>
      <c r="N653" t="inlineStr"/>
      <c r="O653" t="inlineStr"/>
      <c r="P653" t="inlineStr">
        <is>
          <t>https://doi.org/10.1016/j.net.2026.104637</t>
        </is>
      </c>
      <c r="Q653" t="inlineStr">
        <is>
          <t>https://doi.org/10.1016/j.net.2026.104637</t>
        </is>
      </c>
      <c r="R653" t="b">
        <v>1</v>
      </c>
      <c r="S653" s="10" t="n">
        <v>46250</v>
      </c>
      <c r="T653" t="inlineStr">
        <is>
          <t>2026-08-30</t>
        </is>
      </c>
      <c r="U653" t="inlineStr">
        <is>
          <t>active</t>
        </is>
      </c>
      <c r="V653" t="inlineStr">
        <is>
          <t>Crossref + publisher metadata</t>
        </is>
      </c>
    </row>
    <row r="654">
      <c r="A654" t="inlineStr">
        <is>
          <t>10.1016/j.net.2026.104641</t>
        </is>
      </c>
      <c r="B654" s="9" t="inlineStr">
        <is>
          <t>Fuel cycle features of RFBB fast reactor with silicide fuel and lead coolant</t>
        </is>
      </c>
      <c r="C654" s="9" t="inlineStr">
        <is>
          <t>규화물 핵연료 및 납 냉각재를 사용하는 RFBB 고속로의 핵연료주기 특성</t>
        </is>
      </c>
      <c r="D654" t="inlineStr">
        <is>
          <t>Nuclear Engineering and Technology</t>
        </is>
      </c>
      <c r="E654" t="inlineStr">
        <is>
          <t>1738-5733</t>
        </is>
      </c>
      <c r="F654" s="9" t="inlineStr"/>
      <c r="G654" s="10" t="n">
        <v>46240</v>
      </c>
      <c r="H654" s="10" t="n"/>
      <c r="I654" s="10" t="n"/>
      <c r="J654" t="inlineStr">
        <is>
          <t>연구논문</t>
        </is>
      </c>
      <c r="K654" t="inlineStr">
        <is>
          <t>열수력·유체</t>
        </is>
      </c>
      <c r="L654" t="inlineStr">
        <is>
          <t>MN;JP</t>
        </is>
      </c>
      <c r="M654" t="inlineStr">
        <is>
          <t>JP</t>
        </is>
      </c>
      <c r="N654" t="inlineStr">
        <is>
          <t>The development of innovative fast nuclear reactor systems offers a reliable and sustainable solution to the world's growing energy demand. In particular, breed-and-burn systems that use uranium as an efficient fuel could help significantly reduce nuclear waste and eliminate the need for expensive fuel reprocessing plants. The purpose of the present paper is to design a core for a rotational fuel-shuffling breed-and-burn reactor with silicide fuel and lead coolant (RFBB-SL). Compared to other breed-and-burn reactor designs, RFBB offers a more practical pathway by combining high fuel burnup with manageable material constraints and operational flexibility. We reveal the core’s fuel cycle features by analysing reactor burnup parameters through neutronic calculations. First, core simulations fully loaded with natural uranium fuel were conducted to assess the feasibility of achieving a critical equilibrium state. The configuration and fuel enrichment for the start-up core were determined based on this equilibrium state condition. A start-up core fuelled by uranium silicide with enrichments ranging from natural to 12% could operate with different shuffling intervals for 750 MW th and 250 MW th power reactors. The worth of the six peripheral control rod assemblies was between -5% and -2.8% for both cores. Heat removal analyses showed that a small, low-power start-up core for an RFBB-SL design is viable and that the maximum temperatures of the fuel, cladding, and coolant in the hottest channel can remain below their safety limits for a 250 MW th power reactor. Hence, the reactor could achieve a subcritical state even in a one-rod stuck scenario. Based on the obtained results, a practical RFBB-SL core combining slightly enriched uranium in silicide fuel and lead coolant under appropriate operating conditions can achieve an equilibrium state and sustain breed-and-burn mode for a long period.</t>
        </is>
      </c>
      <c r="O654" t="inlineStr">
        <is>
          <t>OpenAlex</t>
        </is>
      </c>
      <c r="P654" t="inlineStr">
        <is>
          <t>https://doi.org/10.1016/j.net.2026.104641</t>
        </is>
      </c>
      <c r="Q654" t="inlineStr">
        <is>
          <t>https://doi.org/10.1016/j.net.2026.104641</t>
        </is>
      </c>
      <c r="R654" t="b">
        <v>1</v>
      </c>
      <c r="S654" s="10" t="n">
        <v>46250</v>
      </c>
      <c r="T654" t="inlineStr">
        <is>
          <t>2026-08-30</t>
        </is>
      </c>
      <c r="U654" t="inlineStr">
        <is>
          <t>active</t>
        </is>
      </c>
      <c r="V654" t="inlineStr">
        <is>
          <t>Crossref + publisher metadata</t>
        </is>
      </c>
    </row>
    <row r="655">
      <c r="A655" t="inlineStr">
        <is>
          <t>10.1016/j.net.2026.104636</t>
        </is>
      </c>
      <c r="B655" s="9" t="inlineStr">
        <is>
          <t>Monte Carlo investigation of spectral modifications induced by a W/Al selective filter in 6 MV flattening filter-free photon beams</t>
        </is>
      </c>
      <c r="C655" s="9" t="inlineStr">
        <is>
          <t>6 MV 평탄화 필터 제거(FFF) 광자선에서 W/Al 선택 필터에 의한 스펙트럼 변화의 몬테카를로 연구</t>
        </is>
      </c>
      <c r="D655" t="inlineStr">
        <is>
          <t>Nuclear Engineering and Technology</t>
        </is>
      </c>
      <c r="E655" t="inlineStr">
        <is>
          <t>1738-5733</t>
        </is>
      </c>
      <c r="F655" s="9" t="inlineStr"/>
      <c r="G655" s="10" t="n">
        <v>46240</v>
      </c>
      <c r="H655" s="10" t="n"/>
      <c r="I655" s="10" t="n"/>
      <c r="J655" t="inlineStr">
        <is>
          <t>연구논문</t>
        </is>
      </c>
      <c r="K655" t="inlineStr">
        <is>
          <t>원자로물리·해석</t>
        </is>
      </c>
      <c r="L655" t="inlineStr">
        <is>
          <t>MA</t>
        </is>
      </c>
      <c r="M655" t="inlineStr">
        <is>
          <t>MA</t>
        </is>
      </c>
      <c r="N655" t="inlineStr">
        <is>
          <t>This study investigated the impact of a selective tungsten/aluminum energy filter [SF (W/Al) ] on the spectral characteristics of 6 MV Flattening Filter-Free (FFF) photon beams. The analysis included the energy spectrum and fluence, pinpointing the photon and electron energy ranges that contribute most to energy deposition on the water phantom surface. Monte Carlo (MC) simulations were performed using GATE for a 10 × 10 cm 2 field size at a source-to-surface distance (SSD) of 100 cm. The simulation model was validated against Varian phase-space file (PSFs) data using the gamma index criterion of 2%/2 mm. Excellent agreement was obtained, with gamma pass rates reaching 99% for percentage depth-dose (PDD) curves and 98% for lateral dose profiles. The spectral analysis demonstrated that FFF beams substantially increased the contribution of low-energy particles to surface dose deposition compared with flattened (FF) beams. Relative changes of 139.68 ± 2.18% for photons and 60.35 ± 2.71% for electrons, relative to the FF beam, were observed within the energy ranges of 0.49–0.525 MeV and 0.28–0.315 MeV, respectively. After introducing the SF (W/Al) , the corresponding relative changes decreased to 114.76 ± 1.82% for photons and 38.24 ± 1.76% for electrons within the same energy ranges, corresponding to relative reductions of 17.84% and 36.64%, respectively. These findings demonstrate that using a dedicated filter to control low-energy fluence selectively is an effective strategy to reduce surface dose and improve the clinical safety of FFF photon beams while preserving their therapeutic properties.</t>
        </is>
      </c>
      <c r="O655" t="inlineStr">
        <is>
          <t>OpenAlex</t>
        </is>
      </c>
      <c r="P655" t="inlineStr">
        <is>
          <t>https://doi.org/10.1016/j.net.2026.104636</t>
        </is>
      </c>
      <c r="Q655" t="inlineStr">
        <is>
          <t>https://doi.org/10.1016/j.net.2026.104636</t>
        </is>
      </c>
      <c r="R655" t="b">
        <v>1</v>
      </c>
      <c r="S655" s="10" t="n">
        <v>46250</v>
      </c>
      <c r="T655" t="inlineStr">
        <is>
          <t>2026-08-30</t>
        </is>
      </c>
      <c r="U655" t="inlineStr">
        <is>
          <t>active</t>
        </is>
      </c>
      <c r="V655" t="inlineStr">
        <is>
          <t>Crossref + publisher metadata</t>
        </is>
      </c>
    </row>
    <row r="656">
      <c r="A656" t="inlineStr">
        <is>
          <t>10.1016/j.net.2026.104638</t>
        </is>
      </c>
      <c r="B656" s="9" t="inlineStr">
        <is>
          <t>Refined multiphysics coupling analysis in optimized isotope production</t>
        </is>
      </c>
      <c r="C656" s="9" t="inlineStr">
        <is>
          <t>최적화된 동위원소 생산의 정밀 다중물리 연계 해석</t>
        </is>
      </c>
      <c r="D656" t="inlineStr">
        <is>
          <t>Nuclear Engineering and Technology</t>
        </is>
      </c>
      <c r="E656" t="inlineStr">
        <is>
          <t>1738-5733</t>
        </is>
      </c>
      <c r="F656" s="9" t="inlineStr"/>
      <c r="G656" s="10" t="n">
        <v>46240</v>
      </c>
      <c r="H656" s="10" t="n"/>
      <c r="I656" s="10" t="n"/>
      <c r="J656" t="inlineStr">
        <is>
          <t>연구논문</t>
        </is>
      </c>
      <c r="K656" t="inlineStr">
        <is>
          <t>열수력·유체</t>
        </is>
      </c>
      <c r="L656" t="inlineStr">
        <is>
          <t>CN</t>
        </is>
      </c>
      <c r="M656" t="inlineStr">
        <is>
          <t>CN</t>
        </is>
      </c>
      <c r="N656" t="inlineStr">
        <is>
          <t>ABSTRACT Aiming to balance efficient Californium-252 (Cf-252) production with reactor safety, this study investigates the Ultra-high Flux Lead Bismuth Reactor (UFLBR) and develops six progressive core schemes: no target, targets only, targets with moderator, layered target-moderator arrangement, spectrum-optimized layered arrangement, and spectrum-optimized arrangement based on neutron unidirectional flow. A neutronics-thermal-hydraulics-structural mechanics coupling framework is used to evaluate Cf-252 yield, heavy-nuclide conversion, temperature distribution, stress, and deformation. Results indicate that targets alone produce negligible Cf-252 in the fast spectrum, whereas moderation and layered spectrum regulation greatly enhance production. The spectrum-optimized layered scheme achieves the highest conversion rate of 1.67%, but also induces severe local power and thermal-mechanical risks. By introducing neutron unidirectional flow, thermal neutron backflow is effectively suppressed while favorable target-region spectra are retained. This scheme yields 11.7 g Cf-252 per fuel cycle with a 1.22% conversion rate, about 3.94 times that of the HFIR C78 campaign. Meanwhile, maximum fuel, cladding, coolant, and target temperatures remain below safety limits, and deformation stays within engineering margins. The proposed iterative optimization strategy provides a general reference for isotope-production scheme design and feasibility assessment.</t>
        </is>
      </c>
      <c r="O656" t="inlineStr">
        <is>
          <t>OpenAlex</t>
        </is>
      </c>
      <c r="P656" t="inlineStr">
        <is>
          <t>https://doi.org/10.1016/j.net.2026.104638</t>
        </is>
      </c>
      <c r="Q656" t="inlineStr">
        <is>
          <t>https://doi.org/10.1016/j.net.2026.104638</t>
        </is>
      </c>
      <c r="R656" t="b">
        <v>1</v>
      </c>
      <c r="S656" s="10" t="n">
        <v>46250</v>
      </c>
      <c r="T656" t="inlineStr">
        <is>
          <t>2026-08-30</t>
        </is>
      </c>
      <c r="U656" t="inlineStr">
        <is>
          <t>active</t>
        </is>
      </c>
      <c r="V656" t="inlineStr">
        <is>
          <t>Crossref + publisher metadata</t>
        </is>
      </c>
    </row>
    <row r="657">
      <c r="A657" t="inlineStr">
        <is>
          <t>10.1080/00295450.2026.2704150</t>
        </is>
      </c>
      <c r="B657" s="9" t="inlineStr">
        <is>
          <t>Core Deformation Reactivity Analysis Using a Neutronics–Thermal-Hydraulics–Structural Mechanics Coupled Method for FFTF LOFWOS TEST #13</t>
        </is>
      </c>
      <c r="C657" s="9" t="inlineStr">
        <is>
          <t>FFTF LOFWOS TEST #13에 대한 중성자–열수력–구조역학 연계 방법을 이용한 노심 변형 반응도 해석</t>
        </is>
      </c>
      <c r="D657" t="inlineStr">
        <is>
          <t>Nuclear Technology</t>
        </is>
      </c>
      <c r="E657" t="inlineStr">
        <is>
          <t>0029-5450</t>
        </is>
      </c>
      <c r="F657" s="9" t="inlineStr"/>
      <c r="G657" s="10" t="n">
        <v>46240</v>
      </c>
      <c r="H657" s="10" t="n"/>
      <c r="I657" s="10" t="n"/>
      <c r="J657" t="inlineStr">
        <is>
          <t>연구논문</t>
        </is>
      </c>
      <c r="K657" t="inlineStr">
        <is>
          <t>열수력·유체</t>
        </is>
      </c>
      <c r="L657" t="inlineStr">
        <is>
          <t>JP</t>
        </is>
      </c>
      <c r="M657" t="inlineStr">
        <is>
          <t>JP</t>
        </is>
      </c>
      <c r="N657" t="inlineStr">
        <is>
          <t>Accurate evaluation of reactivity feedback caused by core deformation—including core bowing and radial expansion—during power increases in sodium-cooled fast reactors requires comprehensive modeling of the interactions among neutronics, thermal-hydraulics, and structural mechanics in the core. Conventional evaluation methods for core design studies often lack accuracy due to oversimplified modeling. To address this, Japan Atomic Energy Agency has developed a high-fidelity evaluation method that couples multiple analysis codes to simulate these complex phenomena. In this study, the evaluation method was applied to analysis of the Fast Flux Test Facility (FFTF) loss of flow without scram (LOFWOS) TEST #13 using the experimentally measured core flow rate and inlet temperature as boundary conditions. The coupled analysis successfully reproduced the non-monotonic temporal variation of net reactivity observed experimentally. Sensitivity analyses of core design parameters related to core structural mechanics revealed that the S-shaped bowing of fuel assemblies, driven by specific contact conditions, is the primary mechanism of negative feedback. Notably, initial assembly pad gaps and pad compressive stiffness significantly influence the feedback magnitude and timing, highlighting the critical impact of core structural design. These results demonstrate that the developed coupled analysis method is a valuable tool for the design and licensing of fast reactors, supporting both safety and economic competitiveness.</t>
        </is>
      </c>
      <c r="O657" t="inlineStr">
        <is>
          <t>OpenAlex</t>
        </is>
      </c>
      <c r="P657" t="inlineStr">
        <is>
          <t>https://doi.org/10.1080/00295450.2026.2704150</t>
        </is>
      </c>
      <c r="Q657" t="inlineStr">
        <is>
          <t>https://doi.org/10.1080/00295450.2026.2704150</t>
        </is>
      </c>
      <c r="R657" t="b">
        <v>1</v>
      </c>
      <c r="S657" s="10" t="n">
        <v>46250</v>
      </c>
      <c r="T657" t="inlineStr">
        <is>
          <t>2026-08-30</t>
        </is>
      </c>
      <c r="U657" t="inlineStr">
        <is>
          <t>active</t>
        </is>
      </c>
      <c r="V657" t="inlineStr">
        <is>
          <t>Crossref + publisher metadata</t>
        </is>
      </c>
    </row>
    <row r="658">
      <c r="A658" t="inlineStr">
        <is>
          <t>10.1080/00295450.2026.2707603</t>
        </is>
      </c>
      <c r="B658" s="9" t="inlineStr">
        <is>
          <t>Development and Deployment of a Machine Learning–Based Predictor of Moisture Carryover in Boiling Water Reactors</t>
        </is>
      </c>
      <c r="C658" s="9" t="inlineStr">
        <is>
          <t>비등경수로 습분 이월 예측을 위한 기계학습 기반 예측기 개발 및 적용</t>
        </is>
      </c>
      <c r="D658" t="inlineStr">
        <is>
          <t>Nuclear Technology</t>
        </is>
      </c>
      <c r="E658" t="inlineStr">
        <is>
          <t>0029-5450</t>
        </is>
      </c>
      <c r="F658" s="9" t="inlineStr"/>
      <c r="G658" s="10" t="n">
        <v>46240</v>
      </c>
      <c r="H658" s="10" t="n"/>
      <c r="I658" s="10" t="n"/>
      <c r="J658" t="inlineStr">
        <is>
          <t>연구논문</t>
        </is>
      </c>
      <c r="K658" t="inlineStr">
        <is>
          <t>열수력·유체</t>
        </is>
      </c>
      <c r="L658" t="inlineStr">
        <is>
          <t>US</t>
        </is>
      </c>
      <c r="M658" t="inlineStr">
        <is>
          <t>US</t>
        </is>
      </c>
      <c r="N658" t="inlineStr"/>
      <c r="O658" t="inlineStr"/>
      <c r="P658" t="inlineStr">
        <is>
          <t>https://doi.org/10.1080/00295450.2026.2707603</t>
        </is>
      </c>
      <c r="Q658" t="inlineStr">
        <is>
          <t>https://doi.org/10.1080/00295450.2026.2707603</t>
        </is>
      </c>
      <c r="R658" t="b">
        <v>0</v>
      </c>
      <c r="S658" s="10" t="n">
        <v>46250</v>
      </c>
      <c r="T658" t="inlineStr">
        <is>
          <t>2026-08-30</t>
        </is>
      </c>
      <c r="U658" t="inlineStr">
        <is>
          <t>active</t>
        </is>
      </c>
      <c r="V658" t="inlineStr">
        <is>
          <t>Crossref + publisher metadata</t>
        </is>
      </c>
    </row>
    <row r="659">
      <c r="A659" t="inlineStr">
        <is>
          <t>10.1016/j.pnucene.2026.106537</t>
        </is>
      </c>
      <c r="B659" s="9" t="inlineStr">
        <is>
          <t>Insensitivity of scenario-based seismic fragility to distance-based inter-SSC correlation variations up to 1000 m in multi-unit NPPs</t>
        </is>
      </c>
      <c r="C659" s="9" t="inlineStr">
        <is>
          <t>다수기 원자력발전소에서 1000 m 이내 거리 기반 SSC 간 상관관계 변화에 대한 시나리오 기반 지진 취약도의 둔감성</t>
        </is>
      </c>
      <c r="D659" t="inlineStr">
        <is>
          <t>Progress in Nuclear Energy</t>
        </is>
      </c>
      <c r="E659" t="inlineStr">
        <is>
          <t>0149-1970</t>
        </is>
      </c>
      <c r="F659" s="9" t="inlineStr"/>
      <c r="G659" s="10" t="n">
        <v>46240</v>
      </c>
      <c r="H659" s="10" t="n"/>
      <c r="I659" s="10" t="n"/>
      <c r="J659" t="inlineStr">
        <is>
          <t>연구논문</t>
        </is>
      </c>
      <c r="K659" t="inlineStr">
        <is>
          <t>기타 원자력</t>
        </is>
      </c>
      <c r="L659" t="inlineStr">
        <is>
          <t>KR</t>
        </is>
      </c>
      <c r="M659" t="inlineStr">
        <is>
          <t>KR</t>
        </is>
      </c>
      <c r="N659" t="inlineStr"/>
      <c r="O659" t="inlineStr"/>
      <c r="P659" t="inlineStr">
        <is>
          <t>https://doi.org/10.1016/j.pnucene.2026.106537</t>
        </is>
      </c>
      <c r="Q659" t="inlineStr">
        <is>
          <t>https://doi.org/10.1016/j.pnucene.2026.106537</t>
        </is>
      </c>
      <c r="R659" t="b">
        <v>0</v>
      </c>
      <c r="S659" s="10" t="n">
        <v>46250</v>
      </c>
      <c r="T659" t="inlineStr">
        <is>
          <t>2026-08-30</t>
        </is>
      </c>
      <c r="U659" t="inlineStr">
        <is>
          <t>active</t>
        </is>
      </c>
      <c r="V659" t="inlineStr">
        <is>
          <t>Crossref + publisher metadata</t>
        </is>
      </c>
    </row>
    <row r="660">
      <c r="A660" t="inlineStr">
        <is>
          <t>10.1016/j.anucene.2026.112713</t>
        </is>
      </c>
      <c r="B660" s="9" t="inlineStr">
        <is>
          <t>Prediction of plutonium content of BWR/MOX fuel using a neural network</t>
        </is>
      </c>
      <c r="C660" s="9" t="inlineStr">
        <is>
          <t>신경망을 이용한 BWR/MOX 핵연료의 플루토늄 함량 예측</t>
        </is>
      </c>
      <c r="D660" t="inlineStr">
        <is>
          <t>Annals of Nuclear Energy</t>
        </is>
      </c>
      <c r="E660" t="inlineStr">
        <is>
          <t>0306-4549</t>
        </is>
      </c>
      <c r="F660" s="9" t="inlineStr"/>
      <c r="G660" s="10" t="n">
        <v>46239</v>
      </c>
      <c r="H660" s="10" t="n"/>
      <c r="I660" s="10" t="n"/>
      <c r="J660" t="inlineStr">
        <is>
          <t>연구논문</t>
        </is>
      </c>
      <c r="K660" t="inlineStr">
        <is>
          <t>열수력·유체</t>
        </is>
      </c>
      <c r="L660" t="inlineStr">
        <is>
          <t>FR;JP</t>
        </is>
      </c>
      <c r="M660" t="inlineStr">
        <is>
          <t>FR</t>
        </is>
      </c>
      <c r="N660" t="inlineStr">
        <is>
          <t>The Nuclear Material Balance (NMB) code is a comprehensive nuclear fuel cycle simulator developed by the Institute of Science Tokyo and the Japan Atomic Energy Agency. By modeling a fleet of reactors, fuel cycle simulators like NMB can help to optimize uranium and plutonium utilization, develop a reprocessing plan, and manage nuclear waste. However, a key challenge in this code is to simulate the fabrication of Mixed Oxide fuel, where the plutonium content must be properly tuned to achieve the targeted multiplication factor after irradiation. Traditionally, NMB’s prediction relies on predefined one-group cross sections and computationally intensive depletion calculations that involve solving burnup equations. This study addresses the inaccuracy due to the one-group cross-section as well as the computational burden by developing and integrating a Multi-Layer Perceptron (MLP) model into NMB. A custom PyTorch MLP was trained on a dataset of 5,000 depletion calculations generated with the SERPENT code for an ATRIUM-10 Boiling Water Reactor geometry. The developed MLP, in conjunction with a dichotomy search algorithm, determined the plutonium content with an error below 1% and achieved calculation speed of approximately 60 times for determination of Pu enrichment and 4 times for overall calculation.</t>
        </is>
      </c>
      <c r="O660" t="inlineStr">
        <is>
          <t>OpenAlex</t>
        </is>
      </c>
      <c r="P660" t="inlineStr">
        <is>
          <t>https://doi.org/10.1016/j.anucene.2026.112713</t>
        </is>
      </c>
      <c r="Q660" t="inlineStr">
        <is>
          <t>https://doi.org/10.1016/j.anucene.2026.112713</t>
        </is>
      </c>
      <c r="R660" t="b">
        <v>1</v>
      </c>
      <c r="S660" s="10" t="n">
        <v>46250</v>
      </c>
      <c r="T660" t="inlineStr">
        <is>
          <t>2026-08-30</t>
        </is>
      </c>
      <c r="U660" t="inlineStr">
        <is>
          <t>active</t>
        </is>
      </c>
      <c r="V660" t="inlineStr">
        <is>
          <t>Crossref + publisher metadata</t>
        </is>
      </c>
    </row>
    <row r="661">
      <c r="A661" t="inlineStr">
        <is>
          <t>10.1080/00295450.2026.2705813</t>
        </is>
      </c>
      <c r="B661" s="9" t="inlineStr">
        <is>
          <t>Experimental Characterization and Statistical Analysis of Two Geiger-Müller Detectors After Several Years of Use</t>
        </is>
      </c>
      <c r="C661" s="9" t="inlineStr">
        <is>
          <t>수년간 사용한 두 가이거-뮐러 검출기의 실험적 특성 평가 및 통계 분석</t>
        </is>
      </c>
      <c r="D661" t="inlineStr">
        <is>
          <t>Nuclear Technology</t>
        </is>
      </c>
      <c r="E661" t="inlineStr">
        <is>
          <t>0029-5450</t>
        </is>
      </c>
      <c r="F661" s="9" t="inlineStr"/>
      <c r="G661" s="10" t="n">
        <v>46239</v>
      </c>
      <c r="H661" s="10" t="n"/>
      <c r="I661" s="10" t="n"/>
      <c r="J661" t="inlineStr">
        <is>
          <t>연구논문</t>
        </is>
      </c>
      <c r="K661" t="inlineStr">
        <is>
          <t>핵연료·재료</t>
        </is>
      </c>
      <c r="L661" t="inlineStr">
        <is>
          <t>MA</t>
        </is>
      </c>
      <c r="M661" t="inlineStr">
        <is>
          <t>MA</t>
        </is>
      </c>
      <c r="N661" t="inlineStr">
        <is>
          <t>In general, radiation detectors are supplied at the time of acquisition with a user manual describing their technical characteristics and nominal operating conditions. However, these characteristics may evolve over time and gradually deviate from the original specifications after several years of use due to intensive operation, electronic component wear, gas aging, and cumulative irradiation effects.In this context, the present work aims to reidentify and analyze the evolution of the characteristics of two Geiger-Müller detectors used at the Nuclear Physics Laboratory of the Faculty of Sciences of Rabat, Morocco, after approximately 10 years of operation. A complete experimental recharacterization of the detectors was carried out in order to evaluate their current operational state and to compare their measured performances with those determined at the time of their first acquisition in 2016.In addition, an in-depth analysis of the archived experimental data collected between 2018 and 2025 was performed to investigate the temporal evolution of the main detector parameters. The exploitation of these historical data made it possible to propose a model for estimating the future evolution of detector performance and predicting their behavior over the period 2026 to 2033. Furthermore, this paper discusses the main techniques that could be implemented in laboratories to restore or improve the performance of aging detectors while also examining the practical and physical limitations associated with these approaches.Finally, this work also proposes a new experimental approach to investigate the detection efficiency as a function of energy in the case of Geiger-Müller detectors used for beta particle detection. Unlike the conventional method, which generally provides a global efficiency without energy discrimination, the proposed approach relies on the use of attenuation layers and on simulations of beta particle attenuation in order to explore the energy dependence of the detection efficiency.</t>
        </is>
      </c>
      <c r="O661" t="inlineStr">
        <is>
          <t>OpenAlex</t>
        </is>
      </c>
      <c r="P661" t="inlineStr">
        <is>
          <t>https://doi.org/10.1080/00295450.2026.2705813</t>
        </is>
      </c>
      <c r="Q661" t="inlineStr">
        <is>
          <t>https://doi.org/10.1080/00295450.2026.2705813</t>
        </is>
      </c>
      <c r="R661" t="b">
        <v>0</v>
      </c>
      <c r="S661" s="10" t="n">
        <v>46250</v>
      </c>
      <c r="T661" t="inlineStr">
        <is>
          <t>2026-08-30</t>
        </is>
      </c>
      <c r="U661" t="inlineStr">
        <is>
          <t>active</t>
        </is>
      </c>
      <c r="V661" t="inlineStr">
        <is>
          <t>Crossref + publisher metadata</t>
        </is>
      </c>
    </row>
    <row r="662">
      <c r="A662" t="inlineStr">
        <is>
          <t>10.1016/j.pnucene.2026.106548</t>
        </is>
      </c>
      <c r="B662" s="9" t="inlineStr">
        <is>
          <t>Analysis of natural deposition and spray removal characteristics of aerosols in containment based on PISAA code</t>
        </is>
      </c>
      <c r="C662" s="9" t="inlineStr">
        <is>
          <t>PISAA 코드 기반 격납건물 내 에어로졸의 자연침적 및 살수 제거 특성 분석</t>
        </is>
      </c>
      <c r="D662" t="inlineStr">
        <is>
          <t>Progress in Nuclear Energy</t>
        </is>
      </c>
      <c r="E662" t="inlineStr">
        <is>
          <t>0149-1970</t>
        </is>
      </c>
      <c r="F662" s="9" t="inlineStr"/>
      <c r="G662" s="10" t="n">
        <v>46239</v>
      </c>
      <c r="H662" s="10" t="n"/>
      <c r="I662" s="10" t="n"/>
      <c r="J662" t="inlineStr">
        <is>
          <t>연구논문</t>
        </is>
      </c>
      <c r="K662" t="inlineStr">
        <is>
          <t>기타 원자력</t>
        </is>
      </c>
      <c r="L662" t="inlineStr">
        <is>
          <t>CN;SG</t>
        </is>
      </c>
      <c r="M662" t="inlineStr">
        <is>
          <t>CN</t>
        </is>
      </c>
      <c r="N662" t="inlineStr"/>
      <c r="O662" t="inlineStr"/>
      <c r="P662" t="inlineStr">
        <is>
          <t>https://doi.org/10.1016/j.pnucene.2026.106548</t>
        </is>
      </c>
      <c r="Q662" t="inlineStr">
        <is>
          <t>https://doi.org/10.1016/j.pnucene.2026.106548</t>
        </is>
      </c>
      <c r="R662" t="b">
        <v>0</v>
      </c>
      <c r="S662" s="10" t="n">
        <v>46250</v>
      </c>
      <c r="T662" t="inlineStr">
        <is>
          <t>2026-08-30</t>
        </is>
      </c>
      <c r="U662" t="inlineStr">
        <is>
          <t>active</t>
        </is>
      </c>
      <c r="V662" t="inlineStr">
        <is>
          <t>Crossref + publisher metadata</t>
        </is>
      </c>
    </row>
    <row r="663">
      <c r="A663" t="inlineStr">
        <is>
          <t>10.1016/j.pnucene.2026.106549</t>
        </is>
      </c>
      <c r="B663" s="9" t="inlineStr">
        <is>
          <t>From data to correlation: symbolic regression reveals a unified friction factor relation for upward single-phase flow in vertical rod bundles</t>
        </is>
      </c>
      <c r="C663" s="9" t="inlineStr">
        <is>
          <t>데이터에서 상관식으로: 기호회귀로 도출한 수직 봉다발 내 상향 단상유동의 통합 마찰계수 관계식</t>
        </is>
      </c>
      <c r="D663" t="inlineStr">
        <is>
          <t>Progress in Nuclear Energy</t>
        </is>
      </c>
      <c r="E663" t="inlineStr">
        <is>
          <t>0149-1970</t>
        </is>
      </c>
      <c r="F663" s="9" t="inlineStr"/>
      <c r="G663" s="10" t="n">
        <v>46239</v>
      </c>
      <c r="H663" s="10" t="n"/>
      <c r="I663" s="10" t="n"/>
      <c r="J663" t="inlineStr">
        <is>
          <t>연구논문</t>
        </is>
      </c>
      <c r="K663" t="inlineStr">
        <is>
          <t>열수력·유체</t>
        </is>
      </c>
      <c r="L663" t="inlineStr">
        <is>
          <t>CN</t>
        </is>
      </c>
      <c r="M663" t="inlineStr">
        <is>
          <t>CN</t>
        </is>
      </c>
      <c r="N663" t="inlineStr"/>
      <c r="O663" t="inlineStr"/>
      <c r="P663" t="inlineStr">
        <is>
          <t>https://doi.org/10.1016/j.pnucene.2026.106549</t>
        </is>
      </c>
      <c r="Q663" t="inlineStr">
        <is>
          <t>https://doi.org/10.1016/j.pnucene.2026.106549</t>
        </is>
      </c>
      <c r="R663" t="b">
        <v>0</v>
      </c>
      <c r="S663" s="10" t="n">
        <v>46250</v>
      </c>
      <c r="T663" t="inlineStr">
        <is>
          <t>2026-08-30</t>
        </is>
      </c>
      <c r="U663" t="inlineStr">
        <is>
          <t>active</t>
        </is>
      </c>
      <c r="V663" t="inlineStr">
        <is>
          <t>Crossref + publisher metadata</t>
        </is>
      </c>
    </row>
    <row r="664">
      <c r="A664" t="inlineStr">
        <is>
          <t>10.1016/j.pnucene.2026.106545</t>
        </is>
      </c>
      <c r="B664" s="9" t="inlineStr">
        <is>
          <t>Study of separation characteristics of corrugated-plate dryers under marine conditions</t>
        </is>
      </c>
      <c r="C664" s="9" t="inlineStr">
        <is>
          <t>해양 조건에서 파형판 건조기의 분리 특성 연구</t>
        </is>
      </c>
      <c r="D664" t="inlineStr">
        <is>
          <t>Progress in Nuclear Energy</t>
        </is>
      </c>
      <c r="E664" t="inlineStr">
        <is>
          <t>0149-1970</t>
        </is>
      </c>
      <c r="F664" s="9" t="inlineStr"/>
      <c r="G664" s="10" t="n">
        <v>46239</v>
      </c>
      <c r="H664" s="10" t="n"/>
      <c r="I664" s="10" t="n"/>
      <c r="J664" t="inlineStr">
        <is>
          <t>연구논문</t>
        </is>
      </c>
      <c r="K664" t="inlineStr">
        <is>
          <t>기타 원자력</t>
        </is>
      </c>
      <c r="L664" t="inlineStr">
        <is>
          <t>CN</t>
        </is>
      </c>
      <c r="M664" t="inlineStr">
        <is>
          <t>CN</t>
        </is>
      </c>
      <c r="N664" t="inlineStr"/>
      <c r="O664" t="inlineStr"/>
      <c r="P664" t="inlineStr">
        <is>
          <t>https://doi.org/10.1016/j.pnucene.2026.106545</t>
        </is>
      </c>
      <c r="Q664" t="inlineStr">
        <is>
          <t>https://doi.org/10.1016/j.pnucene.2026.106545</t>
        </is>
      </c>
      <c r="R664" t="b">
        <v>0</v>
      </c>
      <c r="S664" s="10" t="n">
        <v>46250</v>
      </c>
      <c r="T664" t="inlineStr">
        <is>
          <t>2026-08-30</t>
        </is>
      </c>
      <c r="U664" t="inlineStr">
        <is>
          <t>active</t>
        </is>
      </c>
      <c r="V664" t="inlineStr">
        <is>
          <t>Crossref + publisher metadata</t>
        </is>
      </c>
    </row>
    <row r="665">
      <c r="A665" t="inlineStr">
        <is>
          <t>10.1016/j.anucene.2026.112709</t>
        </is>
      </c>
      <c r="B665" s="9" t="inlineStr">
        <is>
          <t>Predicting independent fission yields of the JEFF-4.0 evaluation via physics-informed machine learning surrogate models</t>
        </is>
      </c>
      <c r="C665" s="9" t="inlineStr">
        <is>
          <t>물리정보 기계학습 대리모델을 이용한 JEFF-4.0 평가 독립 핵분열 수율 예측</t>
        </is>
      </c>
      <c r="D665" t="inlineStr">
        <is>
          <t>Annals of Nuclear Energy</t>
        </is>
      </c>
      <c r="E665" t="inlineStr">
        <is>
          <t>0306-4549</t>
        </is>
      </c>
      <c r="F665" s="9" t="inlineStr"/>
      <c r="G665" s="10" t="n">
        <v>46238</v>
      </c>
      <c r="H665" s="10" t="n"/>
      <c r="I665" s="10" t="n"/>
      <c r="J665" t="inlineStr">
        <is>
          <t>연구논문</t>
        </is>
      </c>
      <c r="K665" t="inlineStr">
        <is>
          <t>열수력·유체</t>
        </is>
      </c>
      <c r="L665" t="inlineStr">
        <is>
          <t>TR</t>
        </is>
      </c>
      <c r="M665" t="inlineStr">
        <is>
          <t>TR</t>
        </is>
      </c>
      <c r="N665" t="inlineStr">
        <is>
          <t>Evaluating independent fission product yields is crucial for advanced reactor physics. In this study, physics-informed and explainable machine learning (ML) surrogate models were developed to predict these yields using the latest JEFF-4.0 evaluation for thermal and fast neutron-induced fission.. The dataset was systematically constructed from filtered yield records across 19 fissioning actinides, with the target variable modeled on a log arithmic scale (log 10 (Yind)). To assess cross-actinide transferability, GroupKFold and Leave-One-Actinide-Out (LOAO) validation protocols were implemented. The findings demonstrate that tree-based ensemble algorithms substantially outperform linear baselines in capturing the discontinuous, quantum–mechanical nature of nuclear data. The optimized Random Forest model achieved an R 2 ≈ 0.798 under GroupKFold validation and demonstrated high generalizability with an average R 2 ≈ 0.792 under the LOAO evaluation. Furthermore, the reconstructed isobaric mass chain distribution for U-235 thermal fission successfully captured the fundamental asymmetric, double-humped topology. To overcome the traditional “black-box” limitations of ML, SHapley Additive exPlanations (SHAP) and feature ablation analyses were integrated, revealing that the algorithm explicitly relies on fundamental physical constraints—specifically, the mass split fraction, Unchanged Charge Distribution (UCD)-based charge polarization, and odd/even nucleon pairing effects. Finally, point tests on critical reactor poisons demonstrated the model’s capability to generate preliminary predictions within the same order of magnitude for I-131 and Xe-135, although relative errors naturally widened for ultra-low yield isotopes such as Sm-149. Consequently, the proposed framework provides a rapid, physics-grounded surrogate for data screening workflows, intended to be coupled with decay chains and neutron capture equations.</t>
        </is>
      </c>
      <c r="O665" t="inlineStr">
        <is>
          <t>OpenAlex</t>
        </is>
      </c>
      <c r="P665" t="inlineStr">
        <is>
          <t>https://doi.org/10.1016/j.anucene.2026.112709</t>
        </is>
      </c>
      <c r="Q665" t="inlineStr">
        <is>
          <t>https://doi.org/10.1016/j.anucene.2026.112709</t>
        </is>
      </c>
      <c r="R665" t="b">
        <v>1</v>
      </c>
      <c r="S665" s="10" t="n">
        <v>46250</v>
      </c>
      <c r="T665" t="inlineStr">
        <is>
          <t>2026-08-30</t>
        </is>
      </c>
      <c r="U665" t="inlineStr">
        <is>
          <t>active</t>
        </is>
      </c>
      <c r="V665" t="inlineStr">
        <is>
          <t>Crossref + publisher metadata</t>
        </is>
      </c>
    </row>
    <row r="666">
      <c r="A666" t="inlineStr">
        <is>
          <t>10.1016/j.anucene.2026.112692</t>
        </is>
      </c>
      <c r="B666" s="9" t="inlineStr">
        <is>
          <t>Scaling analysis of primary coolant system under SBLOCA for a test facility according to a pressurized water test reactor: Part I – top-down scaling</t>
        </is>
      </c>
      <c r="C666" s="9" t="inlineStr">
        <is>
          <t>가압경수형 시험로 기반 시험장치의 SBLOCA 시 1차 냉각재계통 척도해석: 제1부 – 하향식 척도해석</t>
        </is>
      </c>
      <c r="D666" t="inlineStr">
        <is>
          <t>Annals of Nuclear Energy</t>
        </is>
      </c>
      <c r="E666" t="inlineStr">
        <is>
          <t>0306-4549</t>
        </is>
      </c>
      <c r="F666" s="9" t="inlineStr"/>
      <c r="G666" s="10" t="n">
        <v>46238</v>
      </c>
      <c r="H666" s="10" t="n"/>
      <c r="I666" s="10" t="n"/>
      <c r="J666" t="inlineStr">
        <is>
          <t>연구논문</t>
        </is>
      </c>
      <c r="K666" t="inlineStr">
        <is>
          <t>열수력·유체</t>
        </is>
      </c>
      <c r="L666" t="inlineStr">
        <is>
          <t>CN</t>
        </is>
      </c>
      <c r="M666" t="inlineStr">
        <is>
          <t>CN</t>
        </is>
      </c>
      <c r="N666" t="inlineStr"/>
      <c r="O666" t="inlineStr"/>
      <c r="P666" t="inlineStr">
        <is>
          <t>https://doi.org/10.1016/j.anucene.2026.112692</t>
        </is>
      </c>
      <c r="Q666" t="inlineStr">
        <is>
          <t>https://doi.org/10.1016/j.anucene.2026.112692</t>
        </is>
      </c>
      <c r="R666" t="b">
        <v>0</v>
      </c>
      <c r="S666" s="10" t="n">
        <v>46250</v>
      </c>
      <c r="T666" t="inlineStr">
        <is>
          <t>2026-08-30</t>
        </is>
      </c>
      <c r="U666" t="inlineStr">
        <is>
          <t>active</t>
        </is>
      </c>
      <c r="V666" t="inlineStr">
        <is>
          <t>Crossref + publisher metadata</t>
        </is>
      </c>
    </row>
    <row r="667">
      <c r="A667" t="inlineStr">
        <is>
          <t>10.1016/j.nucengdes.2026.115103</t>
        </is>
      </c>
      <c r="B667" s="9" t="inlineStr">
        <is>
          <t>A simulation of the CAPRIX pin irradiation in comparison with experimental data: Illustration of the significance of accurate irradiation data</t>
        </is>
      </c>
      <c r="C667" s="9" t="inlineStr">
        <is>
          <t>CAPRIX 연료봉 조사시험 모의 및 실험 데이터 비교: 정확한 조사 데이터의 중요성</t>
        </is>
      </c>
      <c r="D667" t="inlineStr">
        <is>
          <t>Nuclear Engineering and Design</t>
        </is>
      </c>
      <c r="E667" t="inlineStr">
        <is>
          <t>0029-5493</t>
        </is>
      </c>
      <c r="F667" s="9" t="inlineStr"/>
      <c r="G667" s="10" t="n">
        <v>46238</v>
      </c>
      <c r="H667" s="10" t="n"/>
      <c r="I667" s="10" t="n"/>
      <c r="J667" t="inlineStr">
        <is>
          <t>연구논문</t>
        </is>
      </c>
      <c r="K667" t="inlineStr">
        <is>
          <t>열수력·유체</t>
        </is>
      </c>
      <c r="L667" t="inlineStr">
        <is>
          <t>FR</t>
        </is>
      </c>
      <c r="M667" t="inlineStr">
        <is>
          <t>FR</t>
        </is>
      </c>
      <c r="N667" t="inlineStr">
        <is>
          <t>Mixed oxide (MOX) fuels with high plutonium content are key candidates for sodium-cooled fast reactors (SFRs) aimed at maximizing plutonium burning and reducing minor actinide radiotoxicity. Within the CAPRA (Consommation Accrue de Plutonium dans les Rapides 1 ) program, MOX fuels with plutonium fractions up to 0.45 were developed and irradiated. This work focuses on the simulation of the CAPRIX 2 experimental fuel pin, composed of CAPRA pellets and irradiated in the PHENIX reactor between 1995 and 2006, and on the comparison between numerical predictions and post-irradiation examination (PIE) data. A comprehensive assessment of the experimental conditions used on input by the GERMINAL fuel performance code was carried out. Regarding the irradiation history, the linear heat rate profiles, the neutron fluxes and the cladding temperature fields were obtained from coupled TRIPOLI-4 neutronic and TrioMC thermal-hydraulic calculations. Simulations were performed using GERMINAL versions 2 and 3. The calculated results were compared with experimental measurements at pin scale (burn-up, fission gas release, internal pressure, and fuel column elongation) and pellet scale (fuel and cladding diameters, fuel restructuring, and radial actinide redistribution). The results demonstrate that GERMINAL is able to reasonably reproduce the overall behavior of a high‑plutonium MOX fuel pin, provided that the irradiation data are accurately defined. Remaining discrepancies concern burn-up (BU) overestimation, internal pressure prediction, limited fuel restructuring, and the inability to reproduce the experimentally observed plutonium redistribution near the central hole. These deviations highlight the limitations of current thermally activated and geometrical models. This study underlines the critical importance of well-defined irradiation conditions and identifies key areas for further model improvements when simulating high-Pu-content MOX fuels.</t>
        </is>
      </c>
      <c r="O667" t="inlineStr">
        <is>
          <t>OpenAlex</t>
        </is>
      </c>
      <c r="P667" t="inlineStr">
        <is>
          <t>https://doi.org/10.1016/j.nucengdes.2026.115103</t>
        </is>
      </c>
      <c r="Q667" t="inlineStr">
        <is>
          <t>https://doi.org/10.1016/j.nucengdes.2026.115103</t>
        </is>
      </c>
      <c r="R667" t="b">
        <v>1</v>
      </c>
      <c r="S667" s="10" t="n">
        <v>46250</v>
      </c>
      <c r="T667" t="inlineStr">
        <is>
          <t>2026-08-30</t>
        </is>
      </c>
      <c r="U667" t="inlineStr">
        <is>
          <t>active</t>
        </is>
      </c>
      <c r="V667" t="inlineStr">
        <is>
          <t>Crossref + publisher metadata</t>
        </is>
      </c>
    </row>
    <row r="668">
      <c r="A668" t="inlineStr">
        <is>
          <t>10.1016/j.nucengdes.2026.115148</t>
        </is>
      </c>
      <c r="B668" s="9" t="inlineStr">
        <is>
          <t>Numerical study on 7 to 61-rod LBE cooled wire-wrapped fuel rod bundles and the scalability to large-scale fuel assemblies</t>
        </is>
      </c>
      <c r="C668" s="9" t="inlineStr">
        <is>
          <t>LBE 냉각 와이어랩 7~61봉 핵연료봉 다발의 수치해석 연구 및 대형 핵연료집합체로의 확장성</t>
        </is>
      </c>
      <c r="D668" t="inlineStr">
        <is>
          <t>Nuclear Engineering and Design</t>
        </is>
      </c>
      <c r="E668" t="inlineStr">
        <is>
          <t>0029-5493</t>
        </is>
      </c>
      <c r="F668" s="9" t="inlineStr"/>
      <c r="G668" s="10" t="n">
        <v>46238</v>
      </c>
      <c r="H668" s="10" t="n"/>
      <c r="I668" s="10" t="n"/>
      <c r="J668" t="inlineStr">
        <is>
          <t>연구논문</t>
        </is>
      </c>
      <c r="K668" t="inlineStr">
        <is>
          <t>핵연료·재료</t>
        </is>
      </c>
      <c r="L668" t="inlineStr">
        <is>
          <t>CN</t>
        </is>
      </c>
      <c r="M668" t="inlineStr">
        <is>
          <t>CN</t>
        </is>
      </c>
      <c r="N668" t="inlineStr"/>
      <c r="O668" t="inlineStr"/>
      <c r="P668" t="inlineStr">
        <is>
          <t>https://doi.org/10.1016/j.nucengdes.2026.115148</t>
        </is>
      </c>
      <c r="Q668" t="inlineStr">
        <is>
          <t>https://doi.org/10.1016/j.nucengdes.2026.115148</t>
        </is>
      </c>
      <c r="R668" t="b">
        <v>0</v>
      </c>
      <c r="S668" s="10" t="n">
        <v>46250</v>
      </c>
      <c r="T668" t="inlineStr">
        <is>
          <t>2026-08-30</t>
        </is>
      </c>
      <c r="U668" t="inlineStr">
        <is>
          <t>active</t>
        </is>
      </c>
      <c r="V668" t="inlineStr">
        <is>
          <t>Crossref + publisher metadata</t>
        </is>
      </c>
    </row>
    <row r="669">
      <c r="A669" t="inlineStr">
        <is>
          <t>10.1016/j.net.2026.104598</t>
        </is>
      </c>
      <c r="B669" s="9" t="inlineStr">
        <is>
          <t>An equivalent source response matrix method for solving the neutron diffusion equation</t>
        </is>
      </c>
      <c r="C669" s="9" t="inlineStr">
        <is>
          <t>중성자 확산방정식 풀이를 위한 등가 선원 응답행렬 방법</t>
        </is>
      </c>
      <c r="D669" t="inlineStr">
        <is>
          <t>Nuclear Engineering and Technology</t>
        </is>
      </c>
      <c r="E669" t="inlineStr">
        <is>
          <t>1738-5733</t>
        </is>
      </c>
      <c r="F669" s="9" t="inlineStr"/>
      <c r="G669" s="10" t="n">
        <v>46238</v>
      </c>
      <c r="H669" s="10" t="n"/>
      <c r="I669" s="10" t="n"/>
      <c r="J669" t="inlineStr">
        <is>
          <t>연구논문</t>
        </is>
      </c>
      <c r="K669" t="inlineStr">
        <is>
          <t>원자로물리·해석</t>
        </is>
      </c>
      <c r="L669" t="inlineStr">
        <is>
          <t>CN</t>
        </is>
      </c>
      <c r="M669" t="inlineStr">
        <is>
          <t>CN</t>
        </is>
      </c>
      <c r="N669" t="inlineStr">
        <is>
          <t>This paper presents an equivalent source response matrix method (ESRMM) for solving the neutron diffusion equation. Starting from Neumann boundary conditions, the prescribed boundary-source problem in a finite homogeneous node is reformulated, through equivalent source theory, as a superposition of source-response problems in an infinite homogeneous medium. The resulting source-response relation is expressed in a parametric form, enabling efficient response matrix generation via precomputed interpolation tables. The boundary-source-to-flux response matrix is directly compatible with discontinuity factors from generalized equivalence theory and response correction factors from the recently proposed response equivalent theory (RET). Numerical results for the IAEA 2D benchmark, the IAEA 3D benchmark, and a small PWR problem with discontinuity factors show that ESRMM with one node per assembly is more accurate than a 1 × 1 nodal discretization and approaches the accuracy of a 2 × 2 subdivision. The two-dimensional problems complete in milliseconds, and the IAEA 3D benchmark completes in 0.12 s.</t>
        </is>
      </c>
      <c r="O669" t="inlineStr">
        <is>
          <t>OpenAlex</t>
        </is>
      </c>
      <c r="P669" t="inlineStr">
        <is>
          <t>https://doi.org/10.1016/j.net.2026.104598</t>
        </is>
      </c>
      <c r="Q669" t="inlineStr">
        <is>
          <t>https://doi.org/10.1016/j.net.2026.104598</t>
        </is>
      </c>
      <c r="R669" t="b">
        <v>1</v>
      </c>
      <c r="S669" s="10" t="n">
        <v>46250</v>
      </c>
      <c r="T669" t="inlineStr">
        <is>
          <t>2026-08-30</t>
        </is>
      </c>
      <c r="U669" t="inlineStr">
        <is>
          <t>active</t>
        </is>
      </c>
      <c r="V669" t="inlineStr">
        <is>
          <t>Crossref + publisher metadata</t>
        </is>
      </c>
    </row>
    <row r="670">
      <c r="A670" t="inlineStr">
        <is>
          <t>10.1016/j.net.2026.104609</t>
        </is>
      </c>
      <c r="B670" s="9" t="inlineStr">
        <is>
          <t>Applicability of regulatory Guide 1.99 Rev. 2 and ASTM E900-15 embrittlement trend curves to high-yield-strength RPV steels for small modular reactors</t>
        </is>
      </c>
      <c r="C670" s="9" t="inlineStr">
        <is>
          <t>소형모듈원자로용 고항복강도 원자로압력용기강에 대한 Regulatory Guide 1.99 Rev. 2 및 ASTM E900-15 취화 경향 곡선의 적용성</t>
        </is>
      </c>
      <c r="D670" t="inlineStr">
        <is>
          <t>Nuclear Engineering and Technology</t>
        </is>
      </c>
      <c r="E670" t="inlineStr">
        <is>
          <t>1738-5733</t>
        </is>
      </c>
      <c r="F670" s="9" t="inlineStr"/>
      <c r="G670" s="10" t="n">
        <v>46238</v>
      </c>
      <c r="H670" s="10" t="n"/>
      <c r="I670" s="10" t="n"/>
      <c r="J670" t="inlineStr">
        <is>
          <t>연구논문</t>
        </is>
      </c>
      <c r="K670" t="inlineStr">
        <is>
          <t>안전·사고·리스크</t>
        </is>
      </c>
      <c r="L670" t="inlineStr">
        <is>
          <t>KR</t>
        </is>
      </c>
      <c r="M670" t="inlineStr">
        <is>
          <t>KR</t>
        </is>
      </c>
      <c r="N670" t="inlineStr">
        <is>
          <t>This study evaluates the applicability of Regulatory Guide 1.99 Rev. 2 (RG 1.99) and ASTM E900-15—candidate models for future regulatory adoption—to SA508 Gr.3 Class 2 high-strength steel, a reactor pressure vessel material under considered for innovative small modular reactors. As a regulatory-basis pre-assessment, materials from a combined Korean and U.S. surveillance database were classified as Class 1- or Class 2-equivalent based on the unirradiated yield strength and ultimate tensile strength, and the residuals of each model were statistically analyzed by product form. Under RG 1.99 Position 1.1, the forging residuals of Class 2 were significantly lower than those of Class 1. This result reflects a conservative overprediction of the transition temperature shift and is therefore acceptable from a regulatory safety standpoint. Under RG 1.99 Position 2.1, the unit-specific chemistry factor recalculation eliminated all significant class differences. ASTM E900-15 yielded similar conclusions while resolving the high-fluence underprediction bias of RG 1.99. No combination of model and product form exhibited a nonconservative bias for Class 2 within the analyzed surveillance database. These conclusions are limited to retrospectively classified Class 2-equivalent materials. Therefore, direct validation using actual SA508 Gr.3 Class 2 materials remains necessary.</t>
        </is>
      </c>
      <c r="O670" t="inlineStr">
        <is>
          <t>OpenAlex</t>
        </is>
      </c>
      <c r="P670" t="inlineStr">
        <is>
          <t>https://doi.org/10.1016/j.net.2026.104609</t>
        </is>
      </c>
      <c r="Q670" t="inlineStr">
        <is>
          <t>https://doi.org/10.1016/j.net.2026.104609</t>
        </is>
      </c>
      <c r="R670" t="b">
        <v>1</v>
      </c>
      <c r="S670" s="10" t="n">
        <v>46250</v>
      </c>
      <c r="T670" t="inlineStr">
        <is>
          <t>2026-08-30</t>
        </is>
      </c>
      <c r="U670" t="inlineStr">
        <is>
          <t>active</t>
        </is>
      </c>
      <c r="V670" t="inlineStr">
        <is>
          <t>Crossref + publisher metadata</t>
        </is>
      </c>
    </row>
    <row r="671">
      <c r="A671" t="inlineStr">
        <is>
          <t>10.1016/j.net.2026.104610</t>
        </is>
      </c>
      <c r="B671" s="9" t="inlineStr">
        <is>
          <t>Investigation of the physicochemical responses and radical behavior of silk fabrics induced by gamma irradiation</t>
        </is>
      </c>
      <c r="C671" s="9" t="inlineStr">
        <is>
          <t>감마선 조사에 따른 견직물의 물리화학적 반응 및 라디칼 거동 연구</t>
        </is>
      </c>
      <c r="D671" t="inlineStr">
        <is>
          <t>Nuclear Engineering and Technology</t>
        </is>
      </c>
      <c r="E671" t="inlineStr">
        <is>
          <t>1738-5733</t>
        </is>
      </c>
      <c r="F671" s="9" t="inlineStr"/>
      <c r="G671" s="10" t="n">
        <v>46238</v>
      </c>
      <c r="H671" s="10" t="n"/>
      <c r="I671" s="10" t="n"/>
      <c r="J671" t="inlineStr">
        <is>
          <t>연구논문</t>
        </is>
      </c>
      <c r="K671" t="inlineStr">
        <is>
          <t>핵연료·재료</t>
        </is>
      </c>
      <c r="L671" t="inlineStr">
        <is>
          <t>KR</t>
        </is>
      </c>
      <c r="M671" t="inlineStr">
        <is>
          <t>KR</t>
        </is>
      </c>
      <c r="N671" t="inlineStr">
        <is>
          <t>Climate change has increased flood damage to cultural heritage, drawing attention to gamma irradiation as an eco-friendly disinfection technique for the biological control of heritage materials. However, comprehensive evaluations of the physicochemical responses of silk textiles to low-dose gamma irradiation (≤25 kGy) remain limited. Raw and degummed silk under dry and wet conditions were irradiated at 5–25 kGy and analyzed by colorimetry, breaking force and elongation testing, FT-IR, XRD, and ESR. As a result, no distinct changes in morphology, protein secondary structure, or Silk II crystalline structure were observed by stereomicroscopy, FT-IR, or XRD up to 25 kGy. In contrast, yellowness and color difference increased with dose, whereas mechanical properties exhibited nonlinear behavior depending on degumming and moisture. ESR analysis revealed that residual radicals increased up to 10 kGy and then decreased under dry conditions, whereas no stable radicals were detected under wet conditions. Notably, radical behavior and mechanical properties showed inflection points in similar dose ranges, suggesting that subsequent radical reactions may be associated with mechanical changes. These findings indicate that ESR, colorimetric, and mechanical analyses are more sensitive for evaluating the early responses of silk fabrics, providing fundamental data for biological control guidelines for silk cultural heritage.</t>
        </is>
      </c>
      <c r="O671" t="inlineStr">
        <is>
          <t>OpenAlex</t>
        </is>
      </c>
      <c r="P671" t="inlineStr">
        <is>
          <t>https://doi.org/10.1016/j.net.2026.104610</t>
        </is>
      </c>
      <c r="Q671" t="inlineStr">
        <is>
          <t>https://doi.org/10.1016/j.net.2026.104610</t>
        </is>
      </c>
      <c r="R671" t="b">
        <v>1</v>
      </c>
      <c r="S671" s="10" t="n">
        <v>46250</v>
      </c>
      <c r="T671" t="inlineStr">
        <is>
          <t>2026-08-30</t>
        </is>
      </c>
      <c r="U671" t="inlineStr">
        <is>
          <t>active</t>
        </is>
      </c>
      <c r="V671" t="inlineStr">
        <is>
          <t>Crossref + publisher metadata</t>
        </is>
      </c>
    </row>
    <row r="672">
      <c r="A672" t="inlineStr">
        <is>
          <t>10.1016/j.net.2026.104629</t>
        </is>
      </c>
      <c r="B672" s="9" t="inlineStr">
        <is>
          <t>Removing oxygen-derived impurities from molten chloride fuel salts with aluminium chloride: Effectiveness and limitations</t>
        </is>
      </c>
      <c r="C672" s="9" t="inlineStr">
        <is>
          <t>염화알루미늄을 이용한 용융 염화물 핵연료염 내 산소 유래 불순물 제거: 효과와 한계</t>
        </is>
      </c>
      <c r="D672" t="inlineStr">
        <is>
          <t>Nuclear Engineering and Technology</t>
        </is>
      </c>
      <c r="E672" t="inlineStr">
        <is>
          <t>1738-5733</t>
        </is>
      </c>
      <c r="F672" s="9" t="inlineStr"/>
      <c r="G672" s="10" t="n">
        <v>46238</v>
      </c>
      <c r="H672" s="10" t="n"/>
      <c r="I672" s="10" t="n"/>
      <c r="J672" t="inlineStr">
        <is>
          <t>연구논문</t>
        </is>
      </c>
      <c r="K672" t="inlineStr">
        <is>
          <t>핵연료·재료</t>
        </is>
      </c>
      <c r="L672" t="inlineStr">
        <is>
          <t>KR;GB;UA</t>
        </is>
      </c>
      <c r="M672" t="inlineStr">
        <is>
          <t>KR</t>
        </is>
      </c>
      <c r="N672" t="inlineStr">
        <is>
          <t>Growing electricity demand has renewed interest in chloride-based molten salt reactors. However, oxygen ingress during operation can raise the redox potential, accelerating corrosion and promoting fuel loss through uranium oxide formation, while removal methods for operating reactors remain underdeveloped. In this study, aluminium chloride is investigated for removing oxygen-derived impurities and inhibiting uranium oxide formation during operation. Within the salt, aluminium chloride was effective: the oxide ion removal efficiency exceeded 93%, UO 2 was effectively converted to UCl 4 after 24 h at 700 °C, while U 3 O 8 also underwent conversion to soluble uranium species. However, its ability to restore the redox state was limited. Using the Sm 2+ /Sm 3+ couple as an analogue for the U 3+ /U 4+ system, once the redox state had been disturbed by oxygen, it could not be recovered even after the oxo-species were removed. These results indicate that oxygen is better removed in the cover gas before it reacts with the molten salt. Given its high volatility, gaseous aluminium chloride is well suited to this purpose, as supported by thermodynamic calculations, although experimental verification remains future work. Some Al 2 O 3 inevitably remains in the salt, and its possible effects on the thermochemical properties of the molten salt require further study.</t>
        </is>
      </c>
      <c r="O672" t="inlineStr">
        <is>
          <t>OpenAlex</t>
        </is>
      </c>
      <c r="P672" t="inlineStr">
        <is>
          <t>https://doi.org/10.1016/j.net.2026.104629</t>
        </is>
      </c>
      <c r="Q672" t="inlineStr">
        <is>
          <t>https://doi.org/10.1016/j.net.2026.104629</t>
        </is>
      </c>
      <c r="R672" t="b">
        <v>1</v>
      </c>
      <c r="S672" s="10" t="n">
        <v>46250</v>
      </c>
      <c r="T672" t="inlineStr">
        <is>
          <t>2026-08-30</t>
        </is>
      </c>
      <c r="U672" t="inlineStr">
        <is>
          <t>active</t>
        </is>
      </c>
      <c r="V672" t="inlineStr">
        <is>
          <t>Crossref + publisher metadata</t>
        </is>
      </c>
    </row>
    <row r="673">
      <c r="A673" t="inlineStr">
        <is>
          <t>10.1016/j.anucene.2026.112691</t>
        </is>
      </c>
      <c r="B673" s="9" t="inlineStr">
        <is>
          <t>Comprehensive validation of subchannel analysis code SACOS-LMR with liquid-sodium and -lead benchmarks</t>
        </is>
      </c>
      <c r="C673" s="9" t="inlineStr">
        <is>
          <t>액체 소듐 및 납 벤치마크를 이용한 부수로 해석코드 SACOS-LMR의 종합 검증</t>
        </is>
      </c>
      <c r="D673" t="inlineStr">
        <is>
          <t>Annals of Nuclear Energy</t>
        </is>
      </c>
      <c r="E673" t="inlineStr">
        <is>
          <t>0306-4549</t>
        </is>
      </c>
      <c r="F673" s="9" t="inlineStr"/>
      <c r="G673" s="10" t="n">
        <v>46237</v>
      </c>
      <c r="H673" s="10" t="n"/>
      <c r="I673" s="10" t="n"/>
      <c r="J673" t="inlineStr">
        <is>
          <t>연구논문</t>
        </is>
      </c>
      <c r="K673" t="inlineStr">
        <is>
          <t>기타 원자력</t>
        </is>
      </c>
      <c r="L673" t="inlineStr">
        <is>
          <t>CN</t>
        </is>
      </c>
      <c r="M673" t="inlineStr">
        <is>
          <t>CN</t>
        </is>
      </c>
      <c r="N673" t="inlineStr"/>
      <c r="O673" t="inlineStr"/>
      <c r="P673" t="inlineStr">
        <is>
          <t>https://doi.org/10.1016/j.anucene.2026.112691</t>
        </is>
      </c>
      <c r="Q673" t="inlineStr">
        <is>
          <t>https://doi.org/10.1016/j.anucene.2026.112691</t>
        </is>
      </c>
      <c r="R673" t="b">
        <v>0</v>
      </c>
      <c r="S673" s="10" t="n">
        <v>46250</v>
      </c>
      <c r="T673" t="inlineStr">
        <is>
          <t>2026-08-30</t>
        </is>
      </c>
      <c r="U673" t="inlineStr">
        <is>
          <t>active</t>
        </is>
      </c>
      <c r="V673" t="inlineStr">
        <is>
          <t>Crossref + publisher metadata</t>
        </is>
      </c>
    </row>
    <row r="674">
      <c r="A674" t="inlineStr">
        <is>
          <t>10.1016/j.anucene.2026.112674</t>
        </is>
      </c>
      <c r="B674" s="9" t="inlineStr">
        <is>
          <t>Innovative techniques in evaluating neutron fluxes of the multi-energy groups diffusion for homogeneous cubic and spherical reactors</t>
        </is>
      </c>
      <c r="C674" s="9" t="inlineStr">
        <is>
          <t>균질 입방체 및 구형 원자로에 대한 다군 확산 중성자속 평가의 혁신적 기법</t>
        </is>
      </c>
      <c r="D674" t="inlineStr">
        <is>
          <t>Annals of Nuclear Energy</t>
        </is>
      </c>
      <c r="E674" t="inlineStr">
        <is>
          <t>0306-4549</t>
        </is>
      </c>
      <c r="F674" s="9" t="inlineStr"/>
      <c r="G674" s="10" t="n">
        <v>46237</v>
      </c>
      <c r="H674" s="10" t="n"/>
      <c r="I674" s="10" t="n"/>
      <c r="J674" t="inlineStr">
        <is>
          <t>연구논문</t>
        </is>
      </c>
      <c r="K674" t="inlineStr">
        <is>
          <t>원자로물리·해석</t>
        </is>
      </c>
      <c r="L674" t="inlineStr">
        <is>
          <t>EG;SA</t>
        </is>
      </c>
      <c r="M674" t="inlineStr">
        <is>
          <t>EG</t>
        </is>
      </c>
      <c r="N674" t="inlineStr">
        <is>
          <t>The study of neutron diffusion in nuclear reactors is pivotal for ensuring safe and efficient reactor operation. This paper presents a comprehensive analysis of multi-energy group neutron diffusion, focusing on the derivation of spatial functions for cubic and spherical reactor geometries and the development of volume-integrated multigroup point kinetics equations. Analytical solutions for the time-integrated multigroup point kinetics equations are derived using Hermite piecewise polynomial methods for one-energy group, two-energy groups, and four-energy groups, incorporating temperature feedback effects. Numerical results are provided for step and ramp reactivity insertions in cubic and spherical reactors, analyzing delayed supercritical, supercritical, and subcritical cases for the spherical reactor. The study further evaluates the impact of temperature feedback on reactor dynamics. Results demonstrate high accuracy in the proposed analytical solutions, with significant implications for reactor design and safety analysis. This work provides a robust framework for modeling neutron behavior in multi-energy group systems, offering valuable insights for both theoretical and applied nuclear engineering.</t>
        </is>
      </c>
      <c r="O674" t="inlineStr">
        <is>
          <t>OpenAlex</t>
        </is>
      </c>
      <c r="P674" t="inlineStr">
        <is>
          <t>https://doi.org/10.1016/j.anucene.2026.112674</t>
        </is>
      </c>
      <c r="Q674" t="inlineStr">
        <is>
          <t>https://doi.org/10.1016/j.anucene.2026.112674</t>
        </is>
      </c>
      <c r="R674" t="b">
        <v>1</v>
      </c>
      <c r="S674" s="10" t="n">
        <v>46250</v>
      </c>
      <c r="T674" t="inlineStr">
        <is>
          <t>2026-08-30</t>
        </is>
      </c>
      <c r="U674" t="inlineStr">
        <is>
          <t>active</t>
        </is>
      </c>
      <c r="V674" t="inlineStr">
        <is>
          <t>Crossref + publisher metadata</t>
        </is>
      </c>
    </row>
    <row r="675">
      <c r="A675" t="inlineStr">
        <is>
          <t>10.1016/j.anucene.2026.112702</t>
        </is>
      </c>
      <c r="B675" s="9" t="inlineStr">
        <is>
          <t>Radiological site evaluation of the proposed Gosong Beach nuclear power plant site in Indonesia</t>
        </is>
      </c>
      <c r="C675" s="9" t="inlineStr">
        <is>
          <t>인도네시아 고송 해변 원자력발전소 후보 부지의 방사선학적 부지 평가</t>
        </is>
      </c>
      <c r="D675" t="inlineStr">
        <is>
          <t>Annals of Nuclear Energy</t>
        </is>
      </c>
      <c r="E675" t="inlineStr">
        <is>
          <t>0306-4549</t>
        </is>
      </c>
      <c r="F675" s="9" t="inlineStr"/>
      <c r="G675" s="10" t="n">
        <v>46237</v>
      </c>
      <c r="H675" s="10" t="n"/>
      <c r="I675" s="10" t="n"/>
      <c r="J675" t="inlineStr">
        <is>
          <t>연구논문</t>
        </is>
      </c>
      <c r="K675" t="inlineStr">
        <is>
          <t>기타 원자력</t>
        </is>
      </c>
      <c r="L675" t="inlineStr">
        <is>
          <t>ID</t>
        </is>
      </c>
      <c r="M675" t="inlineStr">
        <is>
          <t>ID</t>
        </is>
      </c>
      <c r="N675" t="inlineStr"/>
      <c r="O675" t="inlineStr"/>
      <c r="P675" t="inlineStr">
        <is>
          <t>https://doi.org/10.1016/j.anucene.2026.112702</t>
        </is>
      </c>
      <c r="Q675" t="inlineStr">
        <is>
          <t>https://doi.org/10.1016/j.anucene.2026.112702</t>
        </is>
      </c>
      <c r="R675" t="b">
        <v>0</v>
      </c>
      <c r="S675" s="10" t="n">
        <v>46250</v>
      </c>
      <c r="T675" t="inlineStr">
        <is>
          <t>2026-08-30</t>
        </is>
      </c>
      <c r="U675" t="inlineStr">
        <is>
          <t>active</t>
        </is>
      </c>
      <c r="V675" t="inlineStr">
        <is>
          <t>Crossref + publisher metadata</t>
        </is>
      </c>
    </row>
    <row r="676">
      <c r="A676" t="inlineStr">
        <is>
          <t>10.1016/j.nucengdes.2026.115136</t>
        </is>
      </c>
      <c r="B676" s="9" t="inlineStr">
        <is>
          <t>Coupled flow-thermal analysis of an HTGR spent fuel dry storage system during transfer and storage</t>
        </is>
      </c>
      <c r="C676" s="9" t="inlineStr">
        <is>
          <t>HTGR 사용후핵연료 건식저장계통의 이송 및 저장 중 유동-열 연계 해석</t>
        </is>
      </c>
      <c r="D676" t="inlineStr">
        <is>
          <t>Nuclear Engineering and Design</t>
        </is>
      </c>
      <c r="E676" t="inlineStr">
        <is>
          <t>0029-5493</t>
        </is>
      </c>
      <c r="F676" s="9" t="inlineStr"/>
      <c r="G676" s="10" t="n">
        <v>46237</v>
      </c>
      <c r="H676" s="10" t="n"/>
      <c r="I676" s="10" t="n"/>
      <c r="J676" t="inlineStr">
        <is>
          <t>연구논문</t>
        </is>
      </c>
      <c r="K676" t="inlineStr">
        <is>
          <t>열수력·유체</t>
        </is>
      </c>
      <c r="L676" t="inlineStr">
        <is>
          <t>CN</t>
        </is>
      </c>
      <c r="M676" t="inlineStr">
        <is>
          <t>CN</t>
        </is>
      </c>
      <c r="N676" t="inlineStr"/>
      <c r="O676" t="inlineStr"/>
      <c r="P676" t="inlineStr">
        <is>
          <t>https://doi.org/10.1016/j.nucengdes.2026.115136</t>
        </is>
      </c>
      <c r="Q676" t="inlineStr">
        <is>
          <t>https://doi.org/10.1016/j.nucengdes.2026.115136</t>
        </is>
      </c>
      <c r="R676" t="b">
        <v>0</v>
      </c>
      <c r="S676" s="10" t="n">
        <v>46250</v>
      </c>
      <c r="T676" t="inlineStr">
        <is>
          <t>2026-08-30</t>
        </is>
      </c>
      <c r="U676" t="inlineStr">
        <is>
          <t>active</t>
        </is>
      </c>
      <c r="V676" t="inlineStr">
        <is>
          <t>Crossref + publisher metadata</t>
        </is>
      </c>
    </row>
    <row r="677">
      <c r="A677" t="inlineStr">
        <is>
          <t>10.1016/j.nucengdes.2026.115149</t>
        </is>
      </c>
      <c r="B677" s="9" t="inlineStr">
        <is>
          <t>Design and analysis of a bedrock-coupled passive heat removal system for a small modular reactor</t>
        </is>
      </c>
      <c r="C677" s="9" t="inlineStr">
        <is>
          <t>소형모듈원자로용 암반 연계 피동열제거계통 설계 및 해석</t>
        </is>
      </c>
      <c r="D677" t="inlineStr">
        <is>
          <t>Nuclear Engineering and Design</t>
        </is>
      </c>
      <c r="E677" t="inlineStr">
        <is>
          <t>0029-5493</t>
        </is>
      </c>
      <c r="F677" s="9" t="inlineStr"/>
      <c r="G677" s="10" t="n">
        <v>46237</v>
      </c>
      <c r="H677" s="10" t="n"/>
      <c r="I677" s="10" t="n"/>
      <c r="J677" t="inlineStr">
        <is>
          <t>연구논문</t>
        </is>
      </c>
      <c r="K677" t="inlineStr">
        <is>
          <t>열수력·유체</t>
        </is>
      </c>
      <c r="L677" t="inlineStr">
        <is>
          <t>FI</t>
        </is>
      </c>
      <c r="M677" t="inlineStr">
        <is>
          <t>FI</t>
        </is>
      </c>
      <c r="N677" t="inlineStr">
        <is>
          <t>The safety of small modular reactors (SMRs), particularly for district heating applications where reliable and simple decay heat removal is required, is best achieved with passive systems. This study presents a naturally circulating passive heat removal system that uses bedrock as an intermediate heat sink. The system has been designed for the LUTHER 24 MWth district heating reactor. TRACE system code is used to model the reactor core, containment atmosphere, and heat exchanger pipes embedded in crystalline granite bedrock typical to Nordic countries and Canada. The analysis focuses on the performance of the heat exchanger and the bedrock, considering thermal contact at the pipe-rock interface, heat exchanger pipe length, condensation in the presence of non-condensable gases, containment pressure response, and long-term heat dissipation inside the bedrock. The results show that an air gap between heat exchanger piping and bedrock reduces the heat transfer significantly. Concrete filling (grouting) would improve thermal coupling. Under the considered conditions, 300 parallel pipes of 20 m are sufficient to keep the containment pressure within acceptable limits and support long-term heat removal. Slow conduction in the bedrock keeps ground-surface temperature low enough for accessibility. The results indicate that bedrock can serve as a feasible intermediate heat sink for passive decay heat removal in underground small reactor applications.</t>
        </is>
      </c>
      <c r="O677" t="inlineStr">
        <is>
          <t>OpenAlex</t>
        </is>
      </c>
      <c r="P677" t="inlineStr">
        <is>
          <t>https://doi.org/10.1016/j.nucengdes.2026.115149</t>
        </is>
      </c>
      <c r="Q677" t="inlineStr">
        <is>
          <t>https://doi.org/10.1016/j.nucengdes.2026.115149</t>
        </is>
      </c>
      <c r="R677" t="b">
        <v>1</v>
      </c>
      <c r="S677" s="10" t="n">
        <v>46250</v>
      </c>
      <c r="T677" t="inlineStr">
        <is>
          <t>2026-08-30</t>
        </is>
      </c>
      <c r="U677" t="inlineStr">
        <is>
          <t>active</t>
        </is>
      </c>
      <c r="V677" t="inlineStr">
        <is>
          <t>Crossref + publisher metadata</t>
        </is>
      </c>
    </row>
    <row r="678">
      <c r="A678" t="inlineStr">
        <is>
          <t>10.1016/j.net.2026.104626</t>
        </is>
      </c>
      <c r="B678" s="9" t="inlineStr">
        <is>
          <t>An uncertainty-aware machine learning framework for predicting cable and cabinet damage in switchgear room fire scenarios</t>
        </is>
      </c>
      <c r="C678" s="9" t="inlineStr">
        <is>
          <t>개폐기실 화재 시나리오에서 케이블 및 캐비닛 손상 예측을 위한 불확실성 인지 기계학습 프레임워크</t>
        </is>
      </c>
      <c r="D678" t="inlineStr">
        <is>
          <t>Nuclear Engineering and Technology</t>
        </is>
      </c>
      <c r="E678" t="inlineStr">
        <is>
          <t>1738-5733</t>
        </is>
      </c>
      <c r="F678" s="9" t="inlineStr"/>
      <c r="G678" s="10" t="n">
        <v>46237</v>
      </c>
      <c r="H678" s="10" t="n"/>
      <c r="I678" s="10" t="n"/>
      <c r="J678" t="inlineStr">
        <is>
          <t>연구논문</t>
        </is>
      </c>
      <c r="K678" t="inlineStr">
        <is>
          <t>안전·사고·리스크</t>
        </is>
      </c>
      <c r="L678" t="inlineStr">
        <is>
          <t>KR</t>
        </is>
      </c>
      <c r="M678" t="inlineStr">
        <is>
          <t>KR</t>
        </is>
      </c>
      <c r="N678" t="inlineStr">
        <is>
          <t>Fires in the motor control center (MCC) of switchgear rooms in nuclear power plants can threaten operational reliability and safety by damaging safety-critical electrical cabinets and cable systems. This study proposes an integrated, reliability-consistent surrogate modeling framework for fire risk assessment in a switchgear room of a nuclear power plant. First, a sensitivity analysis is conducted using Consolidated Model of Fire and Smoke Transport (CFAST) simulations to investigate the effects of fire source, cable and cabinet locations, air change per hour (ACH), and ambient temperatures on cable and cabinet damage times. The results indicate that cables near the ceiling are damaged faster, while lower fire source locations cause earlier cable damage. Additionally, higher ACH accelerates damage to distant downstream cables. Second, an ML-based surrogate model was developed, with SHAP-based analysis to interpret feature contributions, indicating that the Light Gradient-Boosting Machine (LGBM) effectively predicts damage times, while SHAP analysis aligns with the sensitivity analysis, ensuring model interpretation. Third, uncertainty quantification evaluates the statistical consistency between predicted uncertainties and actual errors using Pearson, Spearman, and Kendall correlation. Uncertainty thresholds are calibrated against relative error criteria to provide trustworthy guidance for identifying scenarios where CFD simulations are needed, enabling robust, risk-informed tool for supporting conservative fire safety decisions in switchgear rooms.</t>
        </is>
      </c>
      <c r="O678" t="inlineStr">
        <is>
          <t>OpenAlex</t>
        </is>
      </c>
      <c r="P678" t="inlineStr">
        <is>
          <t>https://doi.org/10.1016/j.net.2026.104626</t>
        </is>
      </c>
      <c r="Q678" t="inlineStr">
        <is>
          <t>https://doi.org/10.1016/j.net.2026.104626</t>
        </is>
      </c>
      <c r="R678" t="b">
        <v>1</v>
      </c>
      <c r="S678" s="10" t="n">
        <v>46250</v>
      </c>
      <c r="T678" t="inlineStr">
        <is>
          <t>2026-08-30</t>
        </is>
      </c>
      <c r="U678" t="inlineStr">
        <is>
          <t>active</t>
        </is>
      </c>
      <c r="V678" t="inlineStr">
        <is>
          <t>Crossref + publisher metadata</t>
        </is>
      </c>
    </row>
    <row r="679">
      <c r="A679" t="inlineStr">
        <is>
          <t>10.1016/j.net.2026.104627</t>
        </is>
      </c>
      <c r="B679" s="9" t="inlineStr">
        <is>
          <t>Analysis of low-level alarm for a lubricating oil tank based on flow characteristics and temperature in a nuclear power plant</t>
        </is>
      </c>
      <c r="C679" s="9" t="inlineStr">
        <is>
          <t>원자력발전소 윤활유 탱크의 유동 특성 및 온도 기반 저수위 경보 분석</t>
        </is>
      </c>
      <c r="D679" t="inlineStr">
        <is>
          <t>Nuclear Engineering and Technology</t>
        </is>
      </c>
      <c r="E679" t="inlineStr">
        <is>
          <t>1738-5733</t>
        </is>
      </c>
      <c r="F679" s="9" t="inlineStr"/>
      <c r="G679" s="10" t="n">
        <v>46237</v>
      </c>
      <c r="H679" s="10" t="n"/>
      <c r="I679" s="10" t="n"/>
      <c r="J679" t="inlineStr">
        <is>
          <t>연구논문</t>
        </is>
      </c>
      <c r="K679" t="inlineStr">
        <is>
          <t>열수력·유체</t>
        </is>
      </c>
      <c r="L679" t="inlineStr">
        <is>
          <t>CN</t>
        </is>
      </c>
      <c r="M679" t="inlineStr">
        <is>
          <t>CN</t>
        </is>
      </c>
      <c r="N679" t="inlineStr">
        <is>
          <t>The lubrication of charging pump is critical in the RCV system in nuclear power plants and keeping the oil level stable is essential for safe plant operation. In this study, the reasons for the low-level alarm activation and recovery in the RCV system are investigated by the combination of both theoretical analysis and experimental testing. The results show that two flow characteristics cause fluctuations of liquid level, the maximum amplitudes respectively reach 0.92 mm and 5.73 mm for the initial liquid level of 290 mm. And temperature is a vital factor to the level of the tank, one is ambient temperature which causes lubricating oil to undergo thermal expansion and contraction, changing the level up to 2.6 mm with temperature difference of 10 °C. The other is oil temperature, lower temperatures result in higher lubricant viscosity at the beginning of charging pump startup, prolonging oil return time, which causes level to remain low for an extended period and the maximum level difference up to 3.24 mm between 15 and 25 °C for a D/4 back flow, increasing the likelihood of triggering the low-level alarm. As temperature rises, the liquid is more quickly back to the tank, making the level recovered.</t>
        </is>
      </c>
      <c r="O679" t="inlineStr">
        <is>
          <t>OpenAlex</t>
        </is>
      </c>
      <c r="P679" t="inlineStr">
        <is>
          <t>https://doi.org/10.1016/j.net.2026.104627</t>
        </is>
      </c>
      <c r="Q679" t="inlineStr">
        <is>
          <t>https://doi.org/10.1016/j.net.2026.104627</t>
        </is>
      </c>
      <c r="R679" t="b">
        <v>1</v>
      </c>
      <c r="S679" s="10" t="n">
        <v>46250</v>
      </c>
      <c r="T679" t="inlineStr">
        <is>
          <t>2026-08-30</t>
        </is>
      </c>
      <c r="U679" t="inlineStr">
        <is>
          <t>active</t>
        </is>
      </c>
      <c r="V679" t="inlineStr">
        <is>
          <t>Crossref + publisher metadata</t>
        </is>
      </c>
    </row>
    <row r="680">
      <c r="A680" t="inlineStr">
        <is>
          <t>10.1016/j.net.2026.104630</t>
        </is>
      </c>
      <c r="B680" s="9" t="inlineStr">
        <is>
          <t>Computational assessment of the feasibility of conversion of the impulse graphite reactor to high-assay low-enriched uranium fuel</t>
        </is>
      </c>
      <c r="C680" s="9" t="inlineStr">
        <is>
          <t>임펄스 흑연원자로의 HALEU 핵연료 전환 타당성에 대한 전산 평가</t>
        </is>
      </c>
      <c r="D680" t="inlineStr">
        <is>
          <t>Nuclear Engineering and Technology</t>
        </is>
      </c>
      <c r="E680" t="inlineStr">
        <is>
          <t>1738-5733</t>
        </is>
      </c>
      <c r="F680" s="9" t="inlineStr"/>
      <c r="G680" s="10" t="n">
        <v>46237</v>
      </c>
      <c r="H680" s="10" t="n"/>
      <c r="I680" s="10" t="n"/>
      <c r="J680" t="inlineStr">
        <is>
          <t>연구논문</t>
        </is>
      </c>
      <c r="K680" t="inlineStr">
        <is>
          <t>열수력·유체</t>
        </is>
      </c>
      <c r="L680" t="inlineStr">
        <is>
          <t>KZ</t>
        </is>
      </c>
      <c r="M680" t="inlineStr">
        <is>
          <t>KZ</t>
        </is>
      </c>
      <c r="N680" t="inlineStr">
        <is>
          <t>A conceptual assessment of the conversion of the Impulse Graphite Reactor (IGR) from high-enriched uranium (HEU) fuel to high-assay low-enriched uranium (HALEU) fuel is presented. The proposed conversion concept is based on the expansion of the core and the application of uranium-impregnated graphite fuel using IG-430 graphite. The study investigates whether the key performance characteristics of the reactor can be preserved under HALEU conditions while maintaining the existing operational modes and addressing primary safety considerations. The analysis was performed using a previously validated methodology for coupled neutronic and thermal transient simulations of the IGR reactor. Five representative transient scenarios, including regulated pulses, long-duration transients, and self-terminating neutron bursts, were analyzed for both HEU and HALEU configurations. The performance criteria considered include neutron flux and fluence parameters, pulse kinetics, energy release in an experimental device (ED), reactivity margins, shutdown capability, and thermal limits of the graphite core. The results demonstrate that all required conversion criteria can be achieved for the proposed HALEU configuration without approaching limiting thermal conditions. The obtained reactivity margins and shutdown characteristics additionally provide significant tolerance to uranium concentration variations in graphite fuel blocks.</t>
        </is>
      </c>
      <c r="O680" t="inlineStr">
        <is>
          <t>OpenAlex</t>
        </is>
      </c>
      <c r="P680" t="inlineStr">
        <is>
          <t>https://doi.org/10.1016/j.net.2026.104630</t>
        </is>
      </c>
      <c r="Q680" t="inlineStr">
        <is>
          <t>https://doi.org/10.1016/j.net.2026.104630</t>
        </is>
      </c>
      <c r="R680" t="b">
        <v>1</v>
      </c>
      <c r="S680" s="10" t="n">
        <v>46250</v>
      </c>
      <c r="T680" t="inlineStr">
        <is>
          <t>2026-08-30</t>
        </is>
      </c>
      <c r="U680" t="inlineStr">
        <is>
          <t>active</t>
        </is>
      </c>
      <c r="V680" t="inlineStr">
        <is>
          <t>Crossref + publisher metadata</t>
        </is>
      </c>
    </row>
    <row r="681">
      <c r="A681" t="inlineStr">
        <is>
          <t>10.1016/j.net.2026.104628</t>
        </is>
      </c>
      <c r="B681" s="9" t="inlineStr">
        <is>
          <t>Investigation into peak shaving technology for nuclear power systems utilizing SOEC technology</t>
        </is>
      </c>
      <c r="C681" s="9" t="inlineStr">
        <is>
          <t>SOEC 기술을 활용한 원자력 계통의 첨두부하 저감 기술 연구</t>
        </is>
      </c>
      <c r="D681" t="inlineStr">
        <is>
          <t>Nuclear Engineering and Technology</t>
        </is>
      </c>
      <c r="E681" t="inlineStr">
        <is>
          <t>1738-5733</t>
        </is>
      </c>
      <c r="F681" s="9" t="inlineStr"/>
      <c r="G681" s="10" t="n">
        <v>46237</v>
      </c>
      <c r="H681" s="10" t="n"/>
      <c r="I681" s="10" t="n"/>
      <c r="J681" t="inlineStr">
        <is>
          <t>연구논문</t>
        </is>
      </c>
      <c r="K681" t="inlineStr">
        <is>
          <t>열수력·유체</t>
        </is>
      </c>
      <c r="L681" t="inlineStr">
        <is>
          <t>CN</t>
        </is>
      </c>
      <c r="M681" t="inlineStr">
        <is>
          <t>CN</t>
        </is>
      </c>
      <c r="N681" t="inlineStr">
        <is>
          <t>ABSTRACT: The integration of Solid Oxide Electrolysis Cell (SOEC) technology and nuclear power systems is investigated in this study, with a focus on operational flexibility and efficiency during peak shaving periods. As renewable energy increasingly penetrate the power grid, the proposed Nuclear Power Plant-Solid Oxide Electrolysis Cell (NPP-SOEC) system addresses the need for flexible baseload operations by repurposing surplus electricity and thermal energy into hydrogen. The system is modeled and simulated under varying load conditions using Aspen Plus software, establishing two distinct thermal integration strategies. Findings reveal a profound thermodynamic contrast between the two configurations. While the Low-Grade Recovery Configuration maintains a slightly higher first-law thermal efficiency reaching up to approximately 80%, the High-Pressure Extraction Configuration demonstrates higher second-law performance. Specifically, the high-pressure strategy achieves a peak exergy efficiency of approximately 75% at a 50% generation load, compared to approximately 67% attained by the low-grade alternative. This highlights the necessity of matching high-grade thermal energy with the sensible heating requirements of the electrolysis process to minimize exergy destruction. Under these optimal conditions, the high-pressure configuration exhibits a hydrogen production capacity of 2711 kmol/h. Comprehensive techno-economic evaluations incorporating operation, maintenance, and stack replacement costs indicate financial viability, with the return on investment reaching up to approximately 340% over a ten-year lifespan. Furthermore, while continuous full-power reactor operation mitigates thermal-hydraulic fatigue risks, the safety assessment integrates quantitative regulatory constraints. It emphasizes that enforcing a safe stand-off distance against hydrogen detonation hazards, such as the 1 psi overpressure threshold, constitutes a primary source of economic uncertainty. Overall, the integration of SOEC technology with nuclear power offers a systematic framework for evaluating nuclear-SOEC coupling configurations, while acknowledging that site-specific factors—including electricity market structures, hydrogen storage economics, and seasonal demand variations—will determine the practical viability of deployment.</t>
        </is>
      </c>
      <c r="O681" t="inlineStr">
        <is>
          <t>OpenAlex</t>
        </is>
      </c>
      <c r="P681" t="inlineStr">
        <is>
          <t>https://doi.org/10.1016/j.net.2026.104628</t>
        </is>
      </c>
      <c r="Q681" t="inlineStr">
        <is>
          <t>https://doi.org/10.1016/j.net.2026.104628</t>
        </is>
      </c>
      <c r="R681" t="b">
        <v>1</v>
      </c>
      <c r="S681" s="10" t="n">
        <v>46250</v>
      </c>
      <c r="T681" t="inlineStr">
        <is>
          <t>2026-08-30</t>
        </is>
      </c>
      <c r="U681" t="inlineStr">
        <is>
          <t>active</t>
        </is>
      </c>
      <c r="V681" t="inlineStr">
        <is>
          <t>Crossref + publisher metadata</t>
        </is>
      </c>
    </row>
    <row r="682">
      <c r="A682" t="inlineStr">
        <is>
          <t>10.1016/j.net.2026.104634</t>
        </is>
      </c>
      <c r="B682" s="9" t="inlineStr">
        <is>
          <t>Local lattice distortion-induced mechanical asymmetry and coupled magnetic-electronic responses in bcc iron: A combined experimental and first-principles investigation</t>
        </is>
      </c>
      <c r="C682" s="9" t="inlineStr">
        <is>
          <t>bcc 철에서 국부 격자 뒤틀림에 의한 기계적 비대칭성과 자기-전자 연계 반응: 실험 및 제1원리 복합 연구</t>
        </is>
      </c>
      <c r="D682" t="inlineStr">
        <is>
          <t>Nuclear Engineering and Technology</t>
        </is>
      </c>
      <c r="E682" t="inlineStr">
        <is>
          <t>1738-5733</t>
        </is>
      </c>
      <c r="F682" s="9" t="inlineStr"/>
      <c r="G682" s="10" t="n">
        <v>46237</v>
      </c>
      <c r="H682" s="10" t="n"/>
      <c r="I682" s="10" t="n"/>
      <c r="J682" t="inlineStr">
        <is>
          <t>연구논문</t>
        </is>
      </c>
      <c r="K682" t="inlineStr">
        <is>
          <t>안전·사고·리스크</t>
        </is>
      </c>
      <c r="L682" t="inlineStr">
        <is>
          <t>CN</t>
        </is>
      </c>
      <c r="M682" t="inlineStr">
        <is>
          <t>CN</t>
        </is>
      </c>
      <c r="N682" t="inlineStr">
        <is>
          <t>Dislocations and defect clusters critically influence the mechanical, magnetic, and electronic properties of body-centered cubic (bcc) iron, which is the foundational matrix for reactor pressure vessel (RPV) steels and low-activation ferritic alloys. Yet, the underlying mechanisms driving load-dependent asymmetry in these extreme-environment structural materials remain unclear. Here, motivated by experimental characterizations, we independently employ first-principles density functional theory (DFT) calculations to elucidate the effects of local lattice distortions in bcc Fe. Transmission electron microscopy and electron backscatter diffraction on a rolled Fe-Si model alloy reveal dense dislocation networks and heterogeneous residual stress fields. Informed by these microstructural heterogeneities, simplified DFT simulations of supercells with varying local atomic displacements (15–45% along the [001] crystallographic direction) demonstrate pronounced mechanical asymmetry: distortions enhance compressive stiffness but induce early tensile instability, with softening scaling to distortion magnitude. Electronic analysis shows defect-suppressed density of states near the Fermi level and reduced magnetic moments, weakening interatomic bonds under tension. These effects position severe local lattice distortions as stabilizers under compression but initiators of tensile failure. Our findings provide atomic-scale insights into defect-controlled asymmetry in iron-based materials, guiding microstructural engineering for improved strength, magnetic stability, and electronic performance in structural steels and soft magnetic devices.</t>
        </is>
      </c>
      <c r="O682" t="inlineStr">
        <is>
          <t>OpenAlex</t>
        </is>
      </c>
      <c r="P682" t="inlineStr">
        <is>
          <t>https://doi.org/10.1016/j.net.2026.104634</t>
        </is>
      </c>
      <c r="Q682" t="inlineStr">
        <is>
          <t>https://doi.org/10.1016/j.net.2026.104634</t>
        </is>
      </c>
      <c r="R682" t="b">
        <v>1</v>
      </c>
      <c r="S682" s="10" t="n">
        <v>46250</v>
      </c>
      <c r="T682" t="inlineStr">
        <is>
          <t>2026-08-30</t>
        </is>
      </c>
      <c r="U682" t="inlineStr">
        <is>
          <t>active</t>
        </is>
      </c>
      <c r="V682" t="inlineStr">
        <is>
          <t>Crossref + publisher metadata</t>
        </is>
      </c>
    </row>
    <row r="683">
      <c r="A683" t="inlineStr">
        <is>
          <t>10.1016/j.net.2026.104571</t>
        </is>
      </c>
      <c r="B683" s="9" t="inlineStr">
        <is>
          <t>Neutron leakage spectra benchmark of spherical iron sample with a 252Cf fission source</t>
        </is>
      </c>
      <c r="C683" s="9" t="inlineStr">
        <is>
          <t>252Cf 핵분열 선원을 이용한 구형 철 시료의 중성자 누설 스펙트럼 벤치마크</t>
        </is>
      </c>
      <c r="D683" t="inlineStr">
        <is>
          <t>Nuclear Engineering and Technology</t>
        </is>
      </c>
      <c r="E683" t="inlineStr">
        <is>
          <t>1738-5733</t>
        </is>
      </c>
      <c r="F683" s="9" t="inlineStr"/>
      <c r="G683" s="10" t="n">
        <v>46237</v>
      </c>
      <c r="H683" s="10" t="n"/>
      <c r="I683" s="10" t="n"/>
      <c r="J683" t="inlineStr">
        <is>
          <t>연구논문</t>
        </is>
      </c>
      <c r="K683" t="inlineStr">
        <is>
          <t>원자로물리·해석</t>
        </is>
      </c>
      <c r="L683" t="inlineStr">
        <is>
          <t>CN</t>
        </is>
      </c>
      <c r="M683" t="inlineStr">
        <is>
          <t>CN</t>
        </is>
      </c>
      <c r="N683" t="inlineStr">
        <is>
          <t>To provide complementary benchmark data for validating evaluated neutron nuclear data with time-of-flight techniques, a neutron leakage experiment for spherical natural-iron samples was conducted on a 252 Cf spontaneous-fission-source-based integral experiment platform established at Lanzhou University. Neutron leakage spectra from spherical natural-iron samples with diameters of 12, 24, and 36 cm were measured over the energy range of 0.15–8.00 MeV. The 0.15–0.80 MeV region was measured using a CLYC detector, while the 0.80–8.00 MeV region was measured using an EJ-309 liquid scintillation detector. Monte Carlo simulations were performed using the MCNP code with four evaluated nuclear data libraries: ENDF/B-VIII.1, CENDL-3.2, JEFF-3.3, and JENDL-5. The calculated leakage spectra were compared with the experimental results. The calculated-to-experimental (C/E) ratios indicate that JENDL-5 and ENDF/B-VIII.1 show comparatively good agreement with the measurements, whereas CENDL-3.2 and JEFF-3.3 exhibit larger deviations, particularly in the 0.80–8.00 MeV region. The NDPlot-based diagnostic analysis of 252 Cf-spectrum-weighted secondary-neutron emission spectra suggests that these deviations may be related to differences in the treatment and representation of elastic and discrete-level inelastic scattering processes in the evaluated nuclear data libraries and the numerical reconstruction procedure. However, since the measured leakage spectra represent integral responses involving multiple scattering and coupled reaction channels, further sensitivity and uncertainty analyses are required to identify the dominant contributors quantitatively. This work provides complementary modern TOF-based benchmark data for natural-iron shielding calculations using a 252 Cf-driven integral experiment platform. The measured leakage spectra provide additional experimental information for validating recently updated evaluated nuclear data libraries and may support future sensitivity, uncertainty quantification, and nuclear-data improvement for shielding applications in advanced nuclear energy systems.</t>
        </is>
      </c>
      <c r="O683" t="inlineStr">
        <is>
          <t>OpenAlex</t>
        </is>
      </c>
      <c r="P683" t="inlineStr">
        <is>
          <t>https://doi.org/10.1016/j.net.2026.104571</t>
        </is>
      </c>
      <c r="Q683" t="inlineStr">
        <is>
          <t>https://doi.org/10.1016/j.net.2026.104571</t>
        </is>
      </c>
      <c r="R683" t="b">
        <v>1</v>
      </c>
      <c r="S683" s="10" t="n">
        <v>46250</v>
      </c>
      <c r="T683" t="inlineStr">
        <is>
          <t>2026-08-30</t>
        </is>
      </c>
      <c r="U683" t="inlineStr">
        <is>
          <t>active</t>
        </is>
      </c>
      <c r="V683" t="inlineStr">
        <is>
          <t>Crossref + publisher metadata</t>
        </is>
      </c>
    </row>
    <row r="684">
      <c r="A684" t="inlineStr">
        <is>
          <t>10.1016/j.net.2026.104631</t>
        </is>
      </c>
      <c r="B684" s="9" t="inlineStr">
        <is>
          <t>Regulatory readiness for SMRs in Greece: An institutional gap analysis of a latent EU newcomer</t>
        </is>
      </c>
      <c r="C684" s="9" t="inlineStr">
        <is>
          <t>그리스의 SMR 규제 준비도: 잠재적 EU 신규 도입국의 제도적 격차 분석</t>
        </is>
      </c>
      <c r="D684" t="inlineStr">
        <is>
          <t>Nuclear Engineering and Technology</t>
        </is>
      </c>
      <c r="E684" t="inlineStr">
        <is>
          <t>1738-5733</t>
        </is>
      </c>
      <c r="F684" s="9" t="inlineStr"/>
      <c r="G684" s="10" t="n">
        <v>46237</v>
      </c>
      <c r="H684" s="10" t="n"/>
      <c r="I684" s="10" t="n"/>
      <c r="J684" t="inlineStr">
        <is>
          <t>연구논문</t>
        </is>
      </c>
      <c r="K684" t="inlineStr">
        <is>
          <t>방사선·계측</t>
        </is>
      </c>
      <c r="L684" t="inlineStr">
        <is>
          <t>GR;US</t>
        </is>
      </c>
      <c r="M684" t="inlineStr">
        <is>
          <t>GR</t>
        </is>
      </c>
      <c r="N684" t="inlineStr">
        <is>
          <t>Greece has begun to examine small modular reactors (SMRs) without holding any of the institutions of a declared nuclear program, which raises the question of whether it is a latent European Union (EU) newcomer rather than a conventional one. The 19 infrastructure issues of the International Atomic Energy Agency (IAEA) Milestones framework are applied as a qualitative gap-analysis matrix, read through Euratom obligations, WENRA expectations, and comparator evidence from Poland, Estonia, and the United Arab Emirates, with issue-specific decision rules and named evidence anchors reported for every rating. Greece meets 4 issues, partially meets 8, and does not meet 7, so it is neither institutionally blank nor program-ready. EU-derived radiation protection, safeguards, and environmental permitting coexist with the absence of program ownership, a commercial nuclear framework act, financing architecture, and backend policy. Apparent readiness is therefore conditional rather than substantive, and the latent EU newcomer is proposed as an analytical category that separates inherited compliance from program-specific governance. The 12 to 15 year roadmap derived from the diagnosis is an institutional sequencing estimate, not a deployment forecast. Findings reflect Greek readiness as of mid-2026, including observer participation in the Nuclear Alliance meeting of 26 June 2026.</t>
        </is>
      </c>
      <c r="O684" t="inlineStr">
        <is>
          <t>OpenAlex</t>
        </is>
      </c>
      <c r="P684" t="inlineStr">
        <is>
          <t>https://doi.org/10.1016/j.net.2026.104631</t>
        </is>
      </c>
      <c r="Q684" t="inlineStr">
        <is>
          <t>https://doi.org/10.1016/j.net.2026.104631</t>
        </is>
      </c>
      <c r="R684" t="b">
        <v>1</v>
      </c>
      <c r="S684" s="10" t="n">
        <v>46250</v>
      </c>
      <c r="T684" t="inlineStr">
        <is>
          <t>2026-08-30</t>
        </is>
      </c>
      <c r="U684" t="inlineStr">
        <is>
          <t>active</t>
        </is>
      </c>
      <c r="V684" t="inlineStr">
        <is>
          <t>Crossref + publisher metadata</t>
        </is>
      </c>
    </row>
    <row r="685">
      <c r="A685" t="inlineStr">
        <is>
          <t>10.1016/j.net.2026.104633</t>
        </is>
      </c>
      <c r="B685" s="9" t="inlineStr">
        <is>
          <t>Strontium-90 determination in milk ash by cherenkov and gas-flow proportional counting: A comparison of three radiochemical separations</t>
        </is>
      </c>
      <c r="C685" s="9" t="inlineStr">
        <is>
          <t>체렌코프 계수 및 기체유동 비례계수를 이용한 우유 회분 중 스트론튬-90 정량: 세 가지 방사화학적 분리법 비교</t>
        </is>
      </c>
      <c r="D685" t="inlineStr">
        <is>
          <t>Nuclear Engineering and Technology</t>
        </is>
      </c>
      <c r="E685" t="inlineStr">
        <is>
          <t>1738-5733</t>
        </is>
      </c>
      <c r="F685" s="9" t="inlineStr"/>
      <c r="G685" s="10" t="n">
        <v>46237</v>
      </c>
      <c r="H685" s="10" t="n"/>
      <c r="I685" s="10" t="n"/>
      <c r="J685" t="inlineStr">
        <is>
          <t>연구논문</t>
        </is>
      </c>
      <c r="K685" t="inlineStr">
        <is>
          <t>열수력·유체</t>
        </is>
      </c>
      <c r="L685" t="inlineStr">
        <is>
          <t>SK</t>
        </is>
      </c>
      <c r="M685" t="inlineStr">
        <is>
          <t>SK</t>
        </is>
      </c>
      <c r="N685" t="inlineStr">
        <is>
          <t>Strontium-90 is a long-lived fission product whose determination in milk is analytically demanding, requiring selective separation from excess calcium before beta counting. Three radiochemical procedures were compared for 90 Sr determination in a milk-ash matrix: solvent extraction of 90 Y into tributyl phosphate (TBP) with gas-flow proportional counting, extraction chromatography on Sr Resin, and molecular-recognition separation on AnaLig® Sr-01, both read out by Cherenkov counting of ingrowing 90 Y. Eight milk-ash aliquots were spiked at 10 Bq/L of raw-milk equivalent and analyzed by all three methods in a paired design. Cherenkov counting efficiency was characterized against a graded iron(III) color-quench series to define the optimal energy window. Mean chemical recoveries were approximately 90% for AnaLig® Sr-01, 85% for Sr Resin, and 75% for TBP. All three methods yielded statistically indistinguishable 90 Sr activity concentrations, as confirmed by repeated-measures ANOVA, the Friedman test, and pairwise comparisons. Method minimum detectable activity concentrations were 0.296 – 0.332 Bq/L. The principal differences were operational rather than analytical: TBP suited aged, equilibrated samples; Sr Resin remained the most established rapid option for emergency use; and AnaLig® Sr-01 was also suitable for fresh post-incident samples while offering routine-use advantages through sorbent regeneration and reduced waste generation.</t>
        </is>
      </c>
      <c r="O685" t="inlineStr">
        <is>
          <t>OpenAlex</t>
        </is>
      </c>
      <c r="P685" t="inlineStr">
        <is>
          <t>https://doi.org/10.1016/j.net.2026.104633</t>
        </is>
      </c>
      <c r="Q685" t="inlineStr">
        <is>
          <t>https://doi.org/10.1016/j.net.2026.104633</t>
        </is>
      </c>
      <c r="R685" t="b">
        <v>1</v>
      </c>
      <c r="S685" s="10" t="n">
        <v>46250</v>
      </c>
      <c r="T685" t="inlineStr">
        <is>
          <t>2026-08-30</t>
        </is>
      </c>
      <c r="U685" t="inlineStr">
        <is>
          <t>active</t>
        </is>
      </c>
      <c r="V685" t="inlineStr">
        <is>
          <t>Crossref + publisher metadata</t>
        </is>
      </c>
    </row>
    <row r="686">
      <c r="A686" t="inlineStr">
        <is>
          <t>10.1080/00295450.2026.2704149</t>
        </is>
      </c>
      <c r="B686" s="9" t="inlineStr">
        <is>
          <t>Balance of Plant Modeling and Real-Time Hardware-in-the-Loop Integration with the Microreactor Automated Control System</t>
        </is>
      </c>
      <c r="C686" s="9" t="inlineStr">
        <is>
          <t>BOP 모델링 및 초소형원자로 자동제어계통과의 실시간 HIL(Hardware-in-the-Loop) 통합</t>
        </is>
      </c>
      <c r="D686" t="inlineStr">
        <is>
          <t>Nuclear Technology</t>
        </is>
      </c>
      <c r="E686" t="inlineStr">
        <is>
          <t>0029-5450</t>
        </is>
      </c>
      <c r="F686" s="9" t="inlineStr"/>
      <c r="G686" s="10" t="n">
        <v>46237</v>
      </c>
      <c r="H686" s="10" t="n"/>
      <c r="I686" s="10" t="n"/>
      <c r="J686" t="inlineStr">
        <is>
          <t>연구논문</t>
        </is>
      </c>
      <c r="K686" t="inlineStr">
        <is>
          <t>열수력·유체</t>
        </is>
      </c>
      <c r="L686" t="inlineStr">
        <is>
          <t>US</t>
        </is>
      </c>
      <c r="M686" t="inlineStr">
        <is>
          <t>US</t>
        </is>
      </c>
      <c r="N686" t="inlineStr">
        <is>
          <t>The advent of novel microreactor technology has driven a focused effort to explore safety and efficiency improvements that can be achieved through the use of automated system control. Development of control strategies, especially for initial demonstration, requires an adequate surrogate environment to safely research failure modes and control integration with realistic hardware delay. However, efficiency gains from control strategies are improved when the scope of controller action is expanded to include system-level dynamics such as downstream heat extraction and mass flow. For this reason, a balance-of-plant (BOP) model of a representative microreactor system has been developed using the TRANsient Simulation Framework of Reconfigurable Models library in Modelica. This model captures a reactor and primary NaK coolant loop that represent corresponding system components of the Microreactor Applications Research Validation and EvaLuation (MARVEL) design as well as a secondary coolant loop and heat extraction representative of the Microreactor Agile Non-Nuclear Experimental Test Bed (MAGNET). This model configuration allows for hardware-in-the-loop (HIL) integration with microreactor automated control system (MACS) hardware in real time through a Python-based gRPC client. Real-time simulation of model performance with emulated hardware and communication delay suggests that under independent proportional-integral-derivative control of BOP model drum dynamics and downstream heat extraction, stable power load following is achievable. A slight delay in load following, filtering of high-frequency dynamics, and localized temperature fluctation suggest room for improvement through the development of higher-level control strategies. The simulated coupling of the MAGNET facility lays the groundwork for future digital twin analysis with a coupled MACS-MAGNET HIL demonstration.</t>
        </is>
      </c>
      <c r="O686" t="inlineStr">
        <is>
          <t>OpenAlex</t>
        </is>
      </c>
      <c r="P686" t="inlineStr">
        <is>
          <t>https://doi.org/10.1080/00295450.2026.2704149</t>
        </is>
      </c>
      <c r="Q686" t="inlineStr">
        <is>
          <t>https://doi.org/10.1080/00295450.2026.2704149</t>
        </is>
      </c>
      <c r="R686" t="b">
        <v>0</v>
      </c>
      <c r="S686" s="10" t="n">
        <v>46250</v>
      </c>
      <c r="T686" t="inlineStr">
        <is>
          <t>2026-08-30</t>
        </is>
      </c>
      <c r="U686" t="inlineStr">
        <is>
          <t>active</t>
        </is>
      </c>
      <c r="V686" t="inlineStr">
        <is>
          <t>Crossref + publisher metadata</t>
        </is>
      </c>
    </row>
    <row r="687">
      <c r="A687" t="inlineStr">
        <is>
          <t>10.1080/00295450.2026.2699518</t>
        </is>
      </c>
      <c r="B687" s="9" t="inlineStr">
        <is>
          <t>Evaluation of Neutron-Induced Radiation Generated by a Vehicle-Mounted System for Hazardous Material Detection</t>
        </is>
      </c>
      <c r="C687" s="9" t="inlineStr">
        <is>
          <t>유해물질 탐지용 차량 탑재 시스템에서 발생하는 중성자 유발 방사선 평가</t>
        </is>
      </c>
      <c r="D687" t="inlineStr">
        <is>
          <t>Nuclear Technology</t>
        </is>
      </c>
      <c r="E687" t="inlineStr">
        <is>
          <t>0029-5450</t>
        </is>
      </c>
      <c r="F687" s="9" t="inlineStr"/>
      <c r="G687" s="10" t="n">
        <v>46237</v>
      </c>
      <c r="H687" s="10" t="n"/>
      <c r="I687" s="10" t="n"/>
      <c r="J687" t="inlineStr">
        <is>
          <t>연구논문</t>
        </is>
      </c>
      <c r="K687" t="inlineStr">
        <is>
          <t>원자로물리·해석</t>
        </is>
      </c>
      <c r="L687" t="inlineStr">
        <is>
          <t>PL</t>
        </is>
      </c>
      <c r="M687" t="inlineStr">
        <is>
          <t>PL</t>
        </is>
      </c>
      <c r="N687" t="inlineStr">
        <is>
          <t>Compact neutron generators enable prompt gamma neutron activation analysis as an effective technique for subsurface material identification in applications such as unexploded ordnance and land mine detection. Their integration into mobile platforms introduces complex mixed neutron-photon radiation fields that require quantitative evaluation. In this study, neutron and secondary gamma radiation transport from a compact deuterium-tritium neutron generator integrated into the optionally manned ground vehicle TAERO, a platform adapted for off-road demining operations, is investigated using Monte Carlo simulations.Spatial distributions of neutron flux and gamma dose rate are analyzed at locations corresponding to the vehicle operator and onboard electronic systems within a material-representative vehicle geometry. Neutron-induced displacement damage in silicon is additionally evaluated as a metric of radiation exposure for electronic components. The analysis focuses on the influence of distance, structural scattering, and local shielding on radiation field characteristics and on the derivation of distance-dependent dose parameterizations relevant to operational deployment.The presented approach establishes a framework for characterizing the radiation exposure associated with compact neutron-based sensing systems deployed on mobile demining platforms. These outcomes are employed to establish operational limits and safety-relevant constraints for the engineering design and integration of mobile neutron-based systems.</t>
        </is>
      </c>
      <c r="O687" t="inlineStr">
        <is>
          <t>OpenAlex</t>
        </is>
      </c>
      <c r="P687" t="inlineStr">
        <is>
          <t>https://doi.org/10.1080/00295450.2026.2699518</t>
        </is>
      </c>
      <c r="Q687" t="inlineStr">
        <is>
          <t>https://doi.org/10.1080/00295450.2026.2699518</t>
        </is>
      </c>
      <c r="R687" t="b">
        <v>1</v>
      </c>
      <c r="S687" s="10" t="n">
        <v>46250</v>
      </c>
      <c r="T687" t="inlineStr">
        <is>
          <t>2026-08-30</t>
        </is>
      </c>
      <c r="U687" t="inlineStr">
        <is>
          <t>active</t>
        </is>
      </c>
      <c r="V687" t="inlineStr">
        <is>
          <t>Crossref + publisher metadata</t>
        </is>
      </c>
    </row>
    <row r="688">
      <c r="A688" t="inlineStr">
        <is>
          <t>10.1080/00295450.2026.2705814</t>
        </is>
      </c>
      <c r="B688" s="9" t="inlineStr">
        <is>
          <t>Reliability Analysis and 30 Years of Operational Performance of the GHARR-1 Control Rod System</t>
        </is>
      </c>
      <c r="C688" s="9" t="inlineStr">
        <is>
          <t>GHARR-1 제어봉 계통의 신뢰도 분석 및 30년 운전 성능</t>
        </is>
      </c>
      <c r="D688" t="inlineStr">
        <is>
          <t>Nuclear Technology</t>
        </is>
      </c>
      <c r="E688" t="inlineStr">
        <is>
          <t>0029-5450</t>
        </is>
      </c>
      <c r="F688" s="9" t="inlineStr"/>
      <c r="G688" s="10" t="n">
        <v>46237</v>
      </c>
      <c r="H688" s="10" t="n"/>
      <c r="I688" s="10" t="n"/>
      <c r="J688" t="inlineStr">
        <is>
          <t>연구논문</t>
        </is>
      </c>
      <c r="K688" t="inlineStr">
        <is>
          <t>원자로물리·해석</t>
        </is>
      </c>
      <c r="L688" t="inlineStr">
        <is>
          <t>GH;ZM;PK</t>
        </is>
      </c>
      <c r="M688" t="inlineStr">
        <is>
          <t>GH</t>
        </is>
      </c>
      <c r="N688" t="inlineStr">
        <is>
          <t>This study evaluates the 30-year operational reliability of the Ghana Research Reactor-1 (GHARR-1) control rod drive mechanism (CRDM) from its criticality on December 17, 1994, to August 7, 2025. To address a 4.93-year left-truncation period (1994–1999) when records were undocumented, a conditional reliability framework was utilized to analyze 31 subsequent failure events. Failures were categorized by physical nature (mechanical versus electrical) and maintenance logic (repairable versus non-repairable). The results indicate that the system has transitioned from its stable useful-life phase into a definitive wear-out phase. The most frequent failure mode was the inability of the control rod to move upward (n = 12), exhibiting the highest failure rate (λ = 0.4668 yr−1) and a mean time between failures of 2.14 years. While electrical failures were more prevalent (n = 22), primarily involving instrumentation drift and circuit malfunctions, mechanical failures (n = 9) such as structural wire snaps and sudden rod drops emerged predominantly during the later operational stages (at 25–30 years). The clustering of safety-critical failures in the final five years demonstrates that after 30 years, the CRDM is nearing its design-life threshold. The study concludes that standard annual maintenance is insufficient for aging miniature neutron source reactor facilities and recommends a transition toward predictive, condition-based maintenance strategies. These empirical findings provide essential benchmarks for aging management and life extension protocols for similar research reactors globally.</t>
        </is>
      </c>
      <c r="O688" t="inlineStr">
        <is>
          <t>OpenAlex</t>
        </is>
      </c>
      <c r="P688" t="inlineStr">
        <is>
          <t>https://doi.org/10.1080/00295450.2026.2705814</t>
        </is>
      </c>
      <c r="Q688" t="inlineStr">
        <is>
          <t>https://doi.org/10.1080/00295450.2026.2705814</t>
        </is>
      </c>
      <c r="R688" t="b">
        <v>0</v>
      </c>
      <c r="S688" s="10" t="n">
        <v>46250</v>
      </c>
      <c r="T688" t="inlineStr">
        <is>
          <t>2026-08-30</t>
        </is>
      </c>
      <c r="U688" t="inlineStr">
        <is>
          <t>active</t>
        </is>
      </c>
      <c r="V688" t="inlineStr">
        <is>
          <t>Crossref + publisher metadata</t>
        </is>
      </c>
    </row>
    <row r="689">
      <c r="A689" t="inlineStr">
        <is>
          <t>10.1016/j.pnucene.2026.106544</t>
        </is>
      </c>
      <c r="B689" s="9" t="inlineStr">
        <is>
          <t>Experimental and numerical study of the formation and breakdown of density stratification in an air-steam containment atmosphere with internal cooler and steam injection</t>
        </is>
      </c>
      <c r="C689" s="9" t="inlineStr">
        <is>
          <t>내부 냉각기 및 증기 주입이 있는 공기-증기 격납건물 대기에서 밀도 성층의 형성 및 붕괴에 관한 실험 및 수치해석 연구</t>
        </is>
      </c>
      <c r="D689" t="inlineStr">
        <is>
          <t>Progress in Nuclear Energy</t>
        </is>
      </c>
      <c r="E689" t="inlineStr">
        <is>
          <t>0149-1970</t>
        </is>
      </c>
      <c r="F689" s="9" t="inlineStr"/>
      <c r="G689" s="10" t="n">
        <v>46237</v>
      </c>
      <c r="H689" s="10" t="n"/>
      <c r="I689" s="10" t="n"/>
      <c r="J689" t="inlineStr">
        <is>
          <t>연구논문</t>
        </is>
      </c>
      <c r="K689" t="inlineStr">
        <is>
          <t>기타 원자력</t>
        </is>
      </c>
      <c r="L689" t="inlineStr">
        <is>
          <t>CN</t>
        </is>
      </c>
      <c r="M689" t="inlineStr">
        <is>
          <t>CN</t>
        </is>
      </c>
      <c r="N689" t="inlineStr"/>
      <c r="O689" t="inlineStr"/>
      <c r="P689" t="inlineStr">
        <is>
          <t>https://doi.org/10.1016/j.pnucene.2026.106544</t>
        </is>
      </c>
      <c r="Q689" t="inlineStr">
        <is>
          <t>https://doi.org/10.1016/j.pnucene.2026.106544</t>
        </is>
      </c>
      <c r="R689" t="b">
        <v>0</v>
      </c>
      <c r="S689" s="10" t="n">
        <v>46250</v>
      </c>
      <c r="T689" t="inlineStr">
        <is>
          <t>2026-08-30</t>
        </is>
      </c>
      <c r="U689" t="inlineStr">
        <is>
          <t>active</t>
        </is>
      </c>
      <c r="V689" t="inlineStr">
        <is>
          <t>Crossref + publisher metadata</t>
        </is>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I10"/>
  <sheetViews>
    <sheetView showGridLines="0" workbookViewId="0">
      <pane ySplit="1" topLeftCell="A2" activePane="bottomLeft" state="frozen"/>
      <selection pane="bottomLeft" activeCell="A1" sqref="A1"/>
    </sheetView>
  </sheetViews>
  <sheetFormatPr baseColWidth="8" defaultRowHeight="15"/>
  <cols>
    <col width="14" customWidth="1" min="1" max="1"/>
    <col width="13" customWidth="1" min="2" max="2"/>
    <col width="13" customWidth="1" min="3" max="3"/>
    <col width="22" customWidth="1" min="4" max="4"/>
    <col width="10" customWidth="1" min="5" max="5"/>
    <col width="10" customWidth="1" min="6" max="6"/>
    <col width="10" customWidth="1" min="7" max="7"/>
    <col width="10" customWidth="1" min="8" max="8"/>
    <col width="50" customWidth="1" min="9" max="9"/>
  </cols>
  <sheetData>
    <row r="1" ht="32" customHeight="1">
      <c r="A1" s="8" t="inlineStr">
        <is>
          <t>Run ID</t>
        </is>
      </c>
      <c r="B1" s="8" t="inlineStr">
        <is>
          <t>Period Start</t>
        </is>
      </c>
      <c r="C1" s="8" t="inlineStr">
        <is>
          <t>Period End</t>
        </is>
      </c>
      <c r="D1" s="8" t="inlineStr">
        <is>
          <t>Executed At</t>
        </is>
      </c>
      <c r="E1" s="8" t="inlineStr">
        <is>
          <t>Found</t>
        </is>
      </c>
      <c r="F1" s="8" t="inlineStr">
        <is>
          <t>New</t>
        </is>
      </c>
      <c r="G1" s="8" t="inlineStr">
        <is>
          <t>Updated</t>
        </is>
      </c>
      <c r="H1" s="8" t="inlineStr">
        <is>
          <t>Errors</t>
        </is>
      </c>
      <c r="I1" s="8" t="inlineStr">
        <is>
          <t>Source Note</t>
        </is>
      </c>
    </row>
    <row r="2">
      <c r="A2" t="inlineStr">
        <is>
          <t>2026-10-19</t>
        </is>
      </c>
      <c r="B2" s="10" t="n">
        <v>46307</v>
      </c>
      <c r="C2" s="10" t="n">
        <v>46313</v>
      </c>
      <c r="D2" t="inlineStr">
        <is>
          <t>2026-10-19T08:57:02</t>
        </is>
      </c>
      <c r="E2" t="n">
        <v>63</v>
      </c>
      <c r="F2" t="n">
        <v>63</v>
      </c>
      <c r="G2" t="n">
        <v>0</v>
      </c>
      <c r="H2" t="n">
        <v>0</v>
      </c>
      <c r="I2" t="inlineStr">
        <is>
          <t>Crossref DOI created date; weekly window; OpenAlex countries/abstracts</t>
        </is>
      </c>
    </row>
    <row r="3">
      <c r="A3" t="inlineStr">
        <is>
          <t>2026-10-12</t>
        </is>
      </c>
      <c r="B3" s="10" t="n">
        <v>46300</v>
      </c>
      <c r="C3" s="10" t="n">
        <v>46306</v>
      </c>
      <c r="D3" t="inlineStr">
        <is>
          <t>2026-10-12T10:02:07</t>
        </is>
      </c>
      <c r="E3" t="n">
        <v>67</v>
      </c>
      <c r="F3" t="n">
        <v>67</v>
      </c>
      <c r="G3" t="n">
        <v>0</v>
      </c>
      <c r="H3" t="n">
        <v>0</v>
      </c>
      <c r="I3" t="inlineStr">
        <is>
          <t>Crossref DOI created date; weekly window; OpenAlex countries/abstracts</t>
        </is>
      </c>
    </row>
    <row r="4">
      <c r="A4" t="inlineStr">
        <is>
          <t>2026-10-05</t>
        </is>
      </c>
      <c r="B4" s="10" t="n">
        <v>46293</v>
      </c>
      <c r="C4" s="10" t="n">
        <v>46299</v>
      </c>
      <c r="D4" t="inlineStr">
        <is>
          <t>2026-10-05T09:28:30</t>
        </is>
      </c>
      <c r="E4" t="n">
        <v>67</v>
      </c>
      <c r="F4" t="n">
        <v>67</v>
      </c>
      <c r="G4" t="n">
        <v>0</v>
      </c>
      <c r="H4" t="n">
        <v>0</v>
      </c>
      <c r="I4" t="inlineStr">
        <is>
          <t>Crossref DOI created date; weekly window; OpenAlex countries/abstracts</t>
        </is>
      </c>
    </row>
    <row r="5">
      <c r="A5" t="inlineStr">
        <is>
          <t>2026-09-28</t>
        </is>
      </c>
      <c r="B5" s="10" t="n">
        <v>46286</v>
      </c>
      <c r="C5" s="10" t="n">
        <v>46292</v>
      </c>
      <c r="D5" t="inlineStr">
        <is>
          <t>2026-09-28T09:20:17</t>
        </is>
      </c>
      <c r="E5" t="n">
        <v>72</v>
      </c>
      <c r="F5" t="n">
        <v>72</v>
      </c>
      <c r="G5" t="n">
        <v>0</v>
      </c>
      <c r="H5" t="n">
        <v>0</v>
      </c>
      <c r="I5" t="inlineStr">
        <is>
          <t>Crossref DOI created date; weekly window; OpenAlex countries/abstracts</t>
        </is>
      </c>
    </row>
    <row r="6">
      <c r="A6" t="inlineStr">
        <is>
          <t>2026-09-21</t>
        </is>
      </c>
      <c r="B6" s="10" t="n">
        <v>46279</v>
      </c>
      <c r="C6" s="10" t="n">
        <v>46285</v>
      </c>
      <c r="D6" t="inlineStr">
        <is>
          <t>2026-09-23T17:35:35</t>
        </is>
      </c>
      <c r="E6" t="n">
        <v>67</v>
      </c>
      <c r="F6" t="n">
        <v>0</v>
      </c>
      <c r="G6" t="n">
        <v>67</v>
      </c>
      <c r="H6" t="n">
        <v>0</v>
      </c>
      <c r="I6" t="inlineStr">
        <is>
          <t>Crossref DOI created date; weekly window; OpenAlex countries/abstracts</t>
        </is>
      </c>
    </row>
    <row r="7">
      <c r="A7" t="inlineStr">
        <is>
          <t>2026-09-14</t>
        </is>
      </c>
      <c r="B7" s="10" t="n">
        <v>46272</v>
      </c>
      <c r="C7" s="10" t="n">
        <v>46278</v>
      </c>
      <c r="D7" t="inlineStr">
        <is>
          <t>2026-09-23T15:09:45</t>
        </is>
      </c>
      <c r="E7" t="n">
        <v>55</v>
      </c>
      <c r="F7" t="n">
        <v>55</v>
      </c>
      <c r="G7" t="n">
        <v>0</v>
      </c>
      <c r="H7" t="n">
        <v>0</v>
      </c>
      <c r="I7" t="inlineStr">
        <is>
          <t>Crossref DOI created date; weekly window; OpenAlex countries/abstracts</t>
        </is>
      </c>
    </row>
    <row r="8">
      <c r="A8" t="inlineStr">
        <is>
          <t>2026-09-07</t>
        </is>
      </c>
      <c r="B8" s="10" t="n">
        <v>46265</v>
      </c>
      <c r="C8" s="10" t="n">
        <v>46271</v>
      </c>
      <c r="D8" t="inlineStr">
        <is>
          <t>2026-09-23T15:09:43</t>
        </is>
      </c>
      <c r="E8" t="n">
        <v>53</v>
      </c>
      <c r="F8" t="n">
        <v>1</v>
      </c>
      <c r="G8" t="n">
        <v>52</v>
      </c>
      <c r="H8" t="n">
        <v>0</v>
      </c>
      <c r="I8" t="inlineStr">
        <is>
          <t>Crossref DOI created date; weekly window; OpenAlex countries/abstracts</t>
        </is>
      </c>
    </row>
    <row r="9">
      <c r="A9" t="inlineStr">
        <is>
          <t>2026-08-30</t>
        </is>
      </c>
      <c r="B9" s="10" t="n">
        <v>46251</v>
      </c>
      <c r="C9" s="10" t="n">
        <v>46264</v>
      </c>
      <c r="D9" t="inlineStr">
        <is>
          <t>2026-09-23T15:09:39</t>
        </is>
      </c>
      <c r="E9" t="n">
        <v>109</v>
      </c>
      <c r="F9" t="n">
        <v>109</v>
      </c>
      <c r="G9" t="n">
        <v>0</v>
      </c>
      <c r="H9" t="n">
        <v>0</v>
      </c>
      <c r="I9" t="inlineStr">
        <is>
          <t>Crossref DOI created date; weekly window; OpenAlex countries/abstracts</t>
        </is>
      </c>
    </row>
    <row r="10">
      <c r="A10" t="inlineStr">
        <is>
          <t>2026-08-16</t>
        </is>
      </c>
      <c r="B10" s="10" t="n">
        <v>46237</v>
      </c>
      <c r="C10" s="10" t="n">
        <v>46250</v>
      </c>
      <c r="D10" t="inlineStr">
        <is>
          <t>2026-09-23T15:09:33</t>
        </is>
      </c>
      <c r="E10" t="n">
        <v>135</v>
      </c>
      <c r="F10" t="n">
        <v>135</v>
      </c>
      <c r="G10" t="n">
        <v>0</v>
      </c>
      <c r="H10" t="n">
        <v>0</v>
      </c>
      <c r="I10" t="inlineStr">
        <is>
          <t>Crossref DOI created date; weekly window; OpenAlex countries/abstracts</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D10"/>
  <sheetViews>
    <sheetView showGridLines="0" workbookViewId="0">
      <pane ySplit="1" topLeftCell="A2" activePane="bottomLeft" state="frozen"/>
      <selection pane="bottomLeft" activeCell="A1" sqref="A1"/>
    </sheetView>
  </sheetViews>
  <sheetFormatPr baseColWidth="8" defaultRowHeight="15"/>
  <cols>
    <col width="10" customWidth="1" min="1" max="1"/>
    <col width="22" customWidth="1" min="2" max="2"/>
    <col width="90" customWidth="1" min="3" max="3"/>
    <col width="10" customWidth="1" min="4" max="4"/>
  </cols>
  <sheetData>
    <row r="1" ht="32" customHeight="1">
      <c r="A1" s="8" t="inlineStr">
        <is>
          <t>Topic ID</t>
        </is>
      </c>
      <c r="B1" s="8" t="inlineStr">
        <is>
          <t>Topic KO</t>
        </is>
      </c>
      <c r="C1" s="8" t="inlineStr">
        <is>
          <t>Keywords</t>
        </is>
      </c>
      <c r="D1" s="8" t="inlineStr">
        <is>
          <t>Active</t>
        </is>
      </c>
    </row>
    <row r="2">
      <c r="A2" t="n">
        <v>1</v>
      </c>
      <c r="B2" t="inlineStr">
        <is>
          <t>열수력·유체</t>
        </is>
      </c>
      <c r="C2" s="9" t="inlineStr">
        <is>
          <t>flow; thermal; heat; boiling; condensation; coolant; hydraulic; fluid; turbulence; pressure drop; void fraction; pump</t>
        </is>
      </c>
      <c r="D2" t="b">
        <v>1</v>
      </c>
    </row>
    <row r="3">
      <c r="A3" t="n">
        <v>2</v>
      </c>
      <c r="B3" t="inlineStr">
        <is>
          <t>원자로물리·해석</t>
        </is>
      </c>
      <c r="C3" s="9" t="inlineStr">
        <is>
          <t>neutron; reactor physics; core analysis; criticality; monte carlo; geant4; cross section; burnup; kinetics</t>
        </is>
      </c>
      <c r="D3" t="b">
        <v>1</v>
      </c>
    </row>
    <row r="4">
      <c r="A4" t="n">
        <v>3</v>
      </c>
      <c r="B4" t="inlineStr">
        <is>
          <t>안전·사고·리스크</t>
        </is>
      </c>
      <c r="C4" s="9" t="inlineStr">
        <is>
          <t>safety; accident; risk; loca; tsunami; reliability; severe; emergency; hazard</t>
        </is>
      </c>
      <c r="D4" t="b">
        <v>1</v>
      </c>
    </row>
    <row r="5">
      <c r="A5" t="n">
        <v>4</v>
      </c>
      <c r="B5" t="inlineStr">
        <is>
          <t>핵연료·재료</t>
        </is>
      </c>
      <c r="C5" s="9" t="inlineStr">
        <is>
          <t>fuel; cladding; material; irradiation; steel; zircon; alloy; corrosion; defect; composite</t>
        </is>
      </c>
      <c r="D5" t="b">
        <v>1</v>
      </c>
    </row>
    <row r="6">
      <c r="A6" t="n">
        <v>5</v>
      </c>
      <c r="B6" t="inlineStr">
        <is>
          <t>AI·디지털</t>
        </is>
      </c>
      <c r="C6" s="9" t="inlineStr">
        <is>
          <t>machine learning; deep learning; neural; artificial intelligence; ai-driven; reinforcement learning; physics-informed; digital twin; surrogate; reduced-order; reduced order; cnn; lstm</t>
        </is>
      </c>
      <c r="D6" t="b">
        <v>1</v>
      </c>
    </row>
    <row r="7">
      <c r="A7" t="n">
        <v>6</v>
      </c>
      <c r="B7" t="inlineStr">
        <is>
          <t>방사선·계측</t>
        </is>
      </c>
      <c r="C7" s="9" t="inlineStr">
        <is>
          <t>radiation; detector; dosim; shield; source localization; spectr; instrument; measurement; magnet</t>
        </is>
      </c>
      <c r="D7" t="b">
        <v>1</v>
      </c>
    </row>
    <row r="8">
      <c r="A8" t="n">
        <v>7</v>
      </c>
      <c r="B8" t="inlineStr">
        <is>
          <t>핵연료주기·폐기물</t>
        </is>
      </c>
      <c r="C8" s="9" t="inlineStr">
        <is>
          <t>waste; spent fuel; fuel cycle; pyroprocessing; decommission; disposal; incineration; storage</t>
        </is>
      </c>
      <c r="D8" t="b">
        <v>1</v>
      </c>
    </row>
    <row r="9">
      <c r="A9" t="n">
        <v>8</v>
      </c>
      <c r="B9" t="inlineStr">
        <is>
          <t>설계·운전·경제</t>
        </is>
      </c>
      <c r="C9" s="9" t="inlineStr">
        <is>
          <t>design; operation; maintenance; economic; cost; control room; optimization; management; policy; sociotechnical</t>
        </is>
      </c>
      <c r="D9" t="b">
        <v>1</v>
      </c>
    </row>
    <row r="10">
      <c r="A10" t="n">
        <v>9</v>
      </c>
      <c r="B10" t="inlineStr">
        <is>
          <t>기타 원자력</t>
        </is>
      </c>
      <c r="C10" s="9" t="inlineStr"/>
      <c r="D10" t="b">
        <v>1</v>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C1770"/>
  <sheetViews>
    <sheetView showGridLines="0" workbookViewId="0">
      <pane ySplit="1" topLeftCell="A2" activePane="bottomLeft" state="frozen"/>
      <selection pane="bottomLeft" activeCell="A1" sqref="A1"/>
    </sheetView>
  </sheetViews>
  <sheetFormatPr baseColWidth="8" defaultRowHeight="15"/>
  <cols>
    <col width="34" customWidth="1" min="1" max="1"/>
    <col width="22" customWidth="1" min="2" max="2"/>
    <col width="10" customWidth="1" min="3" max="3"/>
  </cols>
  <sheetData>
    <row r="1" ht="32" customHeight="1">
      <c r="A1" s="8" t="inlineStr">
        <is>
          <t>DOI</t>
        </is>
      </c>
      <c r="B1" s="8" t="inlineStr">
        <is>
          <t>Topic KO</t>
        </is>
      </c>
      <c r="C1" s="8" t="inlineStr">
        <is>
          <t>Primary</t>
        </is>
      </c>
    </row>
    <row r="2">
      <c r="A2" t="inlineStr">
        <is>
          <t>10.1007/s41365-026-02003-3</t>
        </is>
      </c>
      <c r="B2" t="inlineStr">
        <is>
          <t>원자로물리·해석</t>
        </is>
      </c>
      <c r="C2" t="b">
        <v>1</v>
      </c>
    </row>
    <row r="3">
      <c r="A3" t="inlineStr">
        <is>
          <t>10.1007/s41365-026-02012-2</t>
        </is>
      </c>
      <c r="B3" t="inlineStr">
        <is>
          <t>기타 원자력</t>
        </is>
      </c>
      <c r="C3" t="b">
        <v>1</v>
      </c>
    </row>
    <row r="4">
      <c r="A4" t="inlineStr">
        <is>
          <t>10.1007/s41365-026-02013-1</t>
        </is>
      </c>
      <c r="B4" t="inlineStr">
        <is>
          <t>핵연료·재료</t>
        </is>
      </c>
      <c r="C4" t="b">
        <v>1</v>
      </c>
    </row>
    <row r="5">
      <c r="A5" t="inlineStr">
        <is>
          <t>10.1007/s41365-026-02013-1</t>
        </is>
      </c>
      <c r="B5" t="inlineStr">
        <is>
          <t>방사선·계측</t>
        </is>
      </c>
      <c r="C5" t="b">
        <v>0</v>
      </c>
    </row>
    <row r="6">
      <c r="A6" t="inlineStr">
        <is>
          <t>10.1007/s41365-026-02015-z</t>
        </is>
      </c>
      <c r="B6" t="inlineStr">
        <is>
          <t>원자로물리·해석</t>
        </is>
      </c>
      <c r="C6" t="b">
        <v>1</v>
      </c>
    </row>
    <row r="7">
      <c r="A7" t="inlineStr">
        <is>
          <t>10.1007/s41365-026-02015-z</t>
        </is>
      </c>
      <c r="B7" t="inlineStr">
        <is>
          <t>방사선·계측</t>
        </is>
      </c>
      <c r="C7" t="b">
        <v>0</v>
      </c>
    </row>
    <row r="8">
      <c r="A8" t="inlineStr">
        <is>
          <t>10.1007/s41365-026-02028-8</t>
        </is>
      </c>
      <c r="B8" t="inlineStr">
        <is>
          <t>기타 원자력</t>
        </is>
      </c>
      <c r="C8" t="b">
        <v>1</v>
      </c>
    </row>
    <row r="9">
      <c r="A9" t="inlineStr">
        <is>
          <t>10.1007/s41365-026-02029-7</t>
        </is>
      </c>
      <c r="B9" t="inlineStr">
        <is>
          <t>기타 원자력</t>
        </is>
      </c>
      <c r="C9" t="b">
        <v>1</v>
      </c>
    </row>
    <row r="10">
      <c r="A10" t="inlineStr">
        <is>
          <t>10.1007/s41365-026-02031-z</t>
        </is>
      </c>
      <c r="B10" t="inlineStr">
        <is>
          <t>AI·디지털</t>
        </is>
      </c>
      <c r="C10" t="b">
        <v>1</v>
      </c>
    </row>
    <row r="11">
      <c r="A11" t="inlineStr">
        <is>
          <t>10.1007/s41365-026-02036-8</t>
        </is>
      </c>
      <c r="B11" t="inlineStr">
        <is>
          <t>원자로물리·해석</t>
        </is>
      </c>
      <c r="C11" t="b">
        <v>1</v>
      </c>
    </row>
    <row r="12">
      <c r="A12" t="inlineStr">
        <is>
          <t>10.1007/s41365-026-02036-8</t>
        </is>
      </c>
      <c r="B12" t="inlineStr">
        <is>
          <t>방사선·계측</t>
        </is>
      </c>
      <c r="C12" t="b">
        <v>0</v>
      </c>
    </row>
    <row r="13">
      <c r="A13" t="inlineStr">
        <is>
          <t>10.1007/s41365-026-02047-5</t>
        </is>
      </c>
      <c r="B13" t="inlineStr">
        <is>
          <t>방사선·계측</t>
        </is>
      </c>
      <c r="C13" t="b">
        <v>1</v>
      </c>
    </row>
    <row r="14">
      <c r="A14" t="inlineStr">
        <is>
          <t>10.1007/s41365-026-02049-3</t>
        </is>
      </c>
      <c r="B14" t="inlineStr">
        <is>
          <t>기타 원자력</t>
        </is>
      </c>
      <c r="C14" t="b">
        <v>1</v>
      </c>
    </row>
    <row r="15">
      <c r="A15" t="inlineStr">
        <is>
          <t>10.1007/s41365-026-02050-w</t>
        </is>
      </c>
      <c r="B15" t="inlineStr">
        <is>
          <t>기타 원자력</t>
        </is>
      </c>
      <c r="C15" t="b">
        <v>1</v>
      </c>
    </row>
    <row r="16">
      <c r="A16" t="inlineStr">
        <is>
          <t>10.1007/s41365-026-02052-8</t>
        </is>
      </c>
      <c r="B16" t="inlineStr">
        <is>
          <t>설계·운전·경제</t>
        </is>
      </c>
      <c r="C16" t="b">
        <v>1</v>
      </c>
    </row>
    <row r="17">
      <c r="A17" t="inlineStr">
        <is>
          <t>10.1007/s41365-026-02053-7</t>
        </is>
      </c>
      <c r="B17" t="inlineStr">
        <is>
          <t>원자로물리·해석</t>
        </is>
      </c>
      <c r="C17" t="b">
        <v>1</v>
      </c>
    </row>
    <row r="18">
      <c r="A18" t="inlineStr">
        <is>
          <t>10.1007/s41365-026-02053-7</t>
        </is>
      </c>
      <c r="B18" t="inlineStr">
        <is>
          <t>설계·운전·경제</t>
        </is>
      </c>
      <c r="C18" t="b">
        <v>0</v>
      </c>
    </row>
    <row r="19">
      <c r="A19" t="inlineStr">
        <is>
          <t>10.1007/s41365-026-02054-6</t>
        </is>
      </c>
      <c r="B19" t="inlineStr">
        <is>
          <t>원자로물리·해석</t>
        </is>
      </c>
      <c r="C19" t="b">
        <v>1</v>
      </c>
    </row>
    <row r="20">
      <c r="A20" t="inlineStr">
        <is>
          <t>10.1007/s41365-026-02055-5</t>
        </is>
      </c>
      <c r="B20" t="inlineStr">
        <is>
          <t>설계·운전·경제</t>
        </is>
      </c>
      <c r="C20" t="b">
        <v>1</v>
      </c>
    </row>
    <row r="21">
      <c r="A21" t="inlineStr">
        <is>
          <t>10.1007/s41365-026-02056-4</t>
        </is>
      </c>
      <c r="B21" t="inlineStr">
        <is>
          <t>원자로물리·해석</t>
        </is>
      </c>
      <c r="C21" t="b">
        <v>1</v>
      </c>
    </row>
    <row r="22">
      <c r="A22" t="inlineStr">
        <is>
          <t>10.1007/s41365-026-02056-4</t>
        </is>
      </c>
      <c r="B22" t="inlineStr">
        <is>
          <t>AI·디지털</t>
        </is>
      </c>
      <c r="C22" t="b">
        <v>0</v>
      </c>
    </row>
    <row r="23">
      <c r="A23" t="inlineStr">
        <is>
          <t>10.1007/s41365-026-02056-4</t>
        </is>
      </c>
      <c r="B23" t="inlineStr">
        <is>
          <t>핵연료·재료</t>
        </is>
      </c>
      <c r="C23" t="b">
        <v>0</v>
      </c>
    </row>
    <row r="24">
      <c r="A24" t="inlineStr">
        <is>
          <t>10.1007/s41365-026-02057-3</t>
        </is>
      </c>
      <c r="B24" t="inlineStr">
        <is>
          <t>핵연료주기·폐기물</t>
        </is>
      </c>
      <c r="C24" t="b">
        <v>1</v>
      </c>
    </row>
    <row r="25">
      <c r="A25" t="inlineStr">
        <is>
          <t>10.1007/s41365-026-02058-2</t>
        </is>
      </c>
      <c r="B25" t="inlineStr">
        <is>
          <t>기타 원자력</t>
        </is>
      </c>
      <c r="C25" t="b">
        <v>1</v>
      </c>
    </row>
    <row r="26">
      <c r="A26" t="inlineStr">
        <is>
          <t>10.1007/s41365-026-02060-8</t>
        </is>
      </c>
      <c r="B26" t="inlineStr">
        <is>
          <t>기타 원자력</t>
        </is>
      </c>
      <c r="C26" t="b">
        <v>1</v>
      </c>
    </row>
    <row r="27">
      <c r="A27" t="inlineStr">
        <is>
          <t>10.1007/s41365-026-02063-5</t>
        </is>
      </c>
      <c r="B27" t="inlineStr">
        <is>
          <t>방사선·계측</t>
        </is>
      </c>
      <c r="C27" t="b">
        <v>1</v>
      </c>
    </row>
    <row r="28">
      <c r="A28" t="inlineStr">
        <is>
          <t>10.1007/s41365-026-02064-4</t>
        </is>
      </c>
      <c r="B28" t="inlineStr">
        <is>
          <t>기타 원자력</t>
        </is>
      </c>
      <c r="C28" t="b">
        <v>1</v>
      </c>
    </row>
    <row r="29">
      <c r="A29" t="inlineStr">
        <is>
          <t>10.1007/s41365-026-02067-1</t>
        </is>
      </c>
      <c r="B29" t="inlineStr">
        <is>
          <t>방사선·계측</t>
        </is>
      </c>
      <c r="C29" t="b">
        <v>1</v>
      </c>
    </row>
    <row r="30">
      <c r="A30" t="inlineStr">
        <is>
          <t>10.1007/s41365-026-02067-1</t>
        </is>
      </c>
      <c r="B30" t="inlineStr">
        <is>
          <t>설계·운전·경제</t>
        </is>
      </c>
      <c r="C30" t="b">
        <v>0</v>
      </c>
    </row>
    <row r="31">
      <c r="A31" t="inlineStr">
        <is>
          <t>10.1007/s41365-026-02068-0</t>
        </is>
      </c>
      <c r="B31" t="inlineStr">
        <is>
          <t>열수력·유체</t>
        </is>
      </c>
      <c r="C31" t="b">
        <v>1</v>
      </c>
    </row>
    <row r="32">
      <c r="A32" t="inlineStr">
        <is>
          <t>10.1007/s41365-026-02068-0</t>
        </is>
      </c>
      <c r="B32" t="inlineStr">
        <is>
          <t>설계·운전·경제</t>
        </is>
      </c>
      <c r="C32" t="b">
        <v>0</v>
      </c>
    </row>
    <row r="33">
      <c r="A33" t="inlineStr">
        <is>
          <t>10.1007/s41365-026-02068-0</t>
        </is>
      </c>
      <c r="B33" t="inlineStr">
        <is>
          <t>원자로물리·해석</t>
        </is>
      </c>
      <c r="C33" t="b">
        <v>0</v>
      </c>
    </row>
    <row r="34">
      <c r="A34" t="inlineStr">
        <is>
          <t>10.1007/s41365-026-02069-z</t>
        </is>
      </c>
      <c r="B34" t="inlineStr">
        <is>
          <t>기타 원자력</t>
        </is>
      </c>
      <c r="C34" t="b">
        <v>1</v>
      </c>
    </row>
    <row r="35">
      <c r="A35" t="inlineStr">
        <is>
          <t>10.1007/s41365-026-02070-6</t>
        </is>
      </c>
      <c r="B35" t="inlineStr">
        <is>
          <t>기타 원자력</t>
        </is>
      </c>
      <c r="C35" t="b">
        <v>1</v>
      </c>
    </row>
    <row r="36">
      <c r="A36" t="inlineStr">
        <is>
          <t>10.1007/s41365-026-02071-5</t>
        </is>
      </c>
      <c r="B36" t="inlineStr">
        <is>
          <t>기타 원자력</t>
        </is>
      </c>
      <c r="C36" t="b">
        <v>1</v>
      </c>
    </row>
    <row r="37">
      <c r="A37" t="inlineStr">
        <is>
          <t>10.1007/s41365-026-02072-4</t>
        </is>
      </c>
      <c r="B37" t="inlineStr">
        <is>
          <t>원자로물리·해석</t>
        </is>
      </c>
      <c r="C37" t="b">
        <v>1</v>
      </c>
    </row>
    <row r="38">
      <c r="A38" t="inlineStr">
        <is>
          <t>10.1007/s41365-026-02072-4</t>
        </is>
      </c>
      <c r="B38" t="inlineStr">
        <is>
          <t>방사선·계측</t>
        </is>
      </c>
      <c r="C38" t="b">
        <v>0</v>
      </c>
    </row>
    <row r="39">
      <c r="A39" t="inlineStr">
        <is>
          <t>10.1007/s41365-026-02074-2</t>
        </is>
      </c>
      <c r="B39" t="inlineStr">
        <is>
          <t>기타 원자력</t>
        </is>
      </c>
      <c r="C39" t="b">
        <v>1</v>
      </c>
    </row>
    <row r="40">
      <c r="A40" t="inlineStr">
        <is>
          <t>10.1007/s41365-026-02075-1</t>
        </is>
      </c>
      <c r="B40" t="inlineStr">
        <is>
          <t>방사선·계측</t>
        </is>
      </c>
      <c r="C40" t="b">
        <v>1</v>
      </c>
    </row>
    <row r="41">
      <c r="A41" t="inlineStr">
        <is>
          <t>10.1007/s41365-026-02077-z</t>
        </is>
      </c>
      <c r="B41" t="inlineStr">
        <is>
          <t>설계·운전·경제</t>
        </is>
      </c>
      <c r="C41" t="b">
        <v>1</v>
      </c>
    </row>
    <row r="42">
      <c r="A42" t="inlineStr">
        <is>
          <t>10.1007/s41365-026-02079-x</t>
        </is>
      </c>
      <c r="B42" t="inlineStr">
        <is>
          <t>기타 원자력</t>
        </is>
      </c>
      <c r="C42" t="b">
        <v>1</v>
      </c>
    </row>
    <row r="43">
      <c r="A43" t="inlineStr">
        <is>
          <t>10.1016/j.anucene.2026.112667</t>
        </is>
      </c>
      <c r="B43" t="inlineStr">
        <is>
          <t>열수력·유체</t>
        </is>
      </c>
      <c r="C43" t="b">
        <v>1</v>
      </c>
    </row>
    <row r="44">
      <c r="A44" t="inlineStr">
        <is>
          <t>10.1016/j.anucene.2026.112667</t>
        </is>
      </c>
      <c r="B44" t="inlineStr">
        <is>
          <t>AI·디지털</t>
        </is>
      </c>
      <c r="C44" t="b">
        <v>0</v>
      </c>
    </row>
    <row r="45">
      <c r="A45" t="inlineStr">
        <is>
          <t>10.1016/j.anucene.2026.112667</t>
        </is>
      </c>
      <c r="B45" t="inlineStr">
        <is>
          <t>원자로물리·해석</t>
        </is>
      </c>
      <c r="C45" t="b">
        <v>0</v>
      </c>
    </row>
    <row r="46">
      <c r="A46" t="inlineStr">
        <is>
          <t>10.1016/j.anucene.2026.112667</t>
        </is>
      </c>
      <c r="B46" t="inlineStr">
        <is>
          <t>핵연료·재료</t>
        </is>
      </c>
      <c r="C46" t="b">
        <v>0</v>
      </c>
    </row>
    <row r="47">
      <c r="A47" t="inlineStr">
        <is>
          <t>10.1016/j.anucene.2026.112673</t>
        </is>
      </c>
      <c r="B47" t="inlineStr">
        <is>
          <t>안전·사고·리스크</t>
        </is>
      </c>
      <c r="C47" t="b">
        <v>1</v>
      </c>
    </row>
    <row r="48">
      <c r="A48" t="inlineStr">
        <is>
          <t>10.1016/j.anucene.2026.112673</t>
        </is>
      </c>
      <c r="B48" t="inlineStr">
        <is>
          <t>설계·운전·경제</t>
        </is>
      </c>
      <c r="C48" t="b">
        <v>0</v>
      </c>
    </row>
    <row r="49">
      <c r="A49" t="inlineStr">
        <is>
          <t>10.1016/j.anucene.2026.112674</t>
        </is>
      </c>
      <c r="B49" t="inlineStr">
        <is>
          <t>원자로물리·해석</t>
        </is>
      </c>
      <c r="C49" t="b">
        <v>1</v>
      </c>
    </row>
    <row r="50">
      <c r="A50" t="inlineStr">
        <is>
          <t>10.1016/j.anucene.2026.112674</t>
        </is>
      </c>
      <c r="B50" t="inlineStr">
        <is>
          <t>설계·운전·경제</t>
        </is>
      </c>
      <c r="C50" t="b">
        <v>0</v>
      </c>
    </row>
    <row r="51">
      <c r="A51" t="inlineStr">
        <is>
          <t>10.1016/j.anucene.2026.112674</t>
        </is>
      </c>
      <c r="B51" t="inlineStr">
        <is>
          <t>안전·사고·리스크</t>
        </is>
      </c>
      <c r="C51" t="b">
        <v>0</v>
      </c>
    </row>
    <row r="52">
      <c r="A52" t="inlineStr">
        <is>
          <t>10.1016/j.anucene.2026.112678</t>
        </is>
      </c>
      <c r="B52" t="inlineStr">
        <is>
          <t>열수력·유체</t>
        </is>
      </c>
      <c r="C52" t="b">
        <v>1</v>
      </c>
    </row>
    <row r="53">
      <c r="A53" t="inlineStr">
        <is>
          <t>10.1016/j.anucene.2026.112681</t>
        </is>
      </c>
      <c r="B53" t="inlineStr">
        <is>
          <t>핵연료·재료</t>
        </is>
      </c>
      <c r="C53" t="b">
        <v>1</v>
      </c>
    </row>
    <row r="54">
      <c r="A54" t="inlineStr">
        <is>
          <t>10.1016/j.anucene.2026.112681</t>
        </is>
      </c>
      <c r="B54" t="inlineStr">
        <is>
          <t>AI·디지털</t>
        </is>
      </c>
      <c r="C54" t="b">
        <v>0</v>
      </c>
    </row>
    <row r="55">
      <c r="A55" t="inlineStr">
        <is>
          <t>10.1016/j.anucene.2026.112684</t>
        </is>
      </c>
      <c r="B55" t="inlineStr">
        <is>
          <t>방사선·계측</t>
        </is>
      </c>
      <c r="C55" t="b">
        <v>1</v>
      </c>
    </row>
    <row r="56">
      <c r="A56" t="inlineStr">
        <is>
          <t>10.1016/j.anucene.2026.112688</t>
        </is>
      </c>
      <c r="B56" t="inlineStr">
        <is>
          <t>열수력·유체</t>
        </is>
      </c>
      <c r="C56" t="b">
        <v>1</v>
      </c>
    </row>
    <row r="57">
      <c r="A57" t="inlineStr">
        <is>
          <t>10.1016/j.anucene.2026.112688</t>
        </is>
      </c>
      <c r="B57" t="inlineStr">
        <is>
          <t>설계·운전·경제</t>
        </is>
      </c>
      <c r="C57" t="b">
        <v>0</v>
      </c>
    </row>
    <row r="58">
      <c r="A58" t="inlineStr">
        <is>
          <t>10.1016/j.anucene.2026.112688</t>
        </is>
      </c>
      <c r="B58" t="inlineStr">
        <is>
          <t>안전·사고·리스크</t>
        </is>
      </c>
      <c r="C58" t="b">
        <v>0</v>
      </c>
    </row>
    <row r="59">
      <c r="A59" t="inlineStr">
        <is>
          <t>10.1016/j.anucene.2026.112689</t>
        </is>
      </c>
      <c r="B59" t="inlineStr">
        <is>
          <t>열수력·유체</t>
        </is>
      </c>
      <c r="C59" t="b">
        <v>1</v>
      </c>
    </row>
    <row r="60">
      <c r="A60" t="inlineStr">
        <is>
          <t>10.1016/j.anucene.2026.112689</t>
        </is>
      </c>
      <c r="B60" t="inlineStr">
        <is>
          <t>AI·디지털</t>
        </is>
      </c>
      <c r="C60" t="b">
        <v>0</v>
      </c>
    </row>
    <row r="61">
      <c r="A61" t="inlineStr">
        <is>
          <t>10.1016/j.anucene.2026.112689</t>
        </is>
      </c>
      <c r="B61" t="inlineStr">
        <is>
          <t>설계·운전·경제</t>
        </is>
      </c>
      <c r="C61" t="b">
        <v>0</v>
      </c>
    </row>
    <row r="62">
      <c r="A62" t="inlineStr">
        <is>
          <t>10.1016/j.anucene.2026.112689</t>
        </is>
      </c>
      <c r="B62" t="inlineStr">
        <is>
          <t>안전·사고·리스크</t>
        </is>
      </c>
      <c r="C62" t="b">
        <v>0</v>
      </c>
    </row>
    <row r="63">
      <c r="A63" t="inlineStr">
        <is>
          <t>10.1016/j.anucene.2026.112689</t>
        </is>
      </c>
      <c r="B63" t="inlineStr">
        <is>
          <t>핵연료·재료</t>
        </is>
      </c>
      <c r="C63" t="b">
        <v>0</v>
      </c>
    </row>
    <row r="64">
      <c r="A64" t="inlineStr">
        <is>
          <t>10.1016/j.anucene.2026.112691</t>
        </is>
      </c>
      <c r="B64" t="inlineStr">
        <is>
          <t>기타 원자력</t>
        </is>
      </c>
      <c r="C64" t="b">
        <v>1</v>
      </c>
    </row>
    <row r="65">
      <c r="A65" t="inlineStr">
        <is>
          <t>10.1016/j.anucene.2026.112692</t>
        </is>
      </c>
      <c r="B65" t="inlineStr">
        <is>
          <t>열수력·유체</t>
        </is>
      </c>
      <c r="C65" t="b">
        <v>1</v>
      </c>
    </row>
    <row r="66">
      <c r="A66" t="inlineStr">
        <is>
          <t>10.1016/j.anucene.2026.112692</t>
        </is>
      </c>
      <c r="B66" t="inlineStr">
        <is>
          <t>안전·사고·리스크</t>
        </is>
      </c>
      <c r="C66" t="b">
        <v>0</v>
      </c>
    </row>
    <row r="67">
      <c r="A67" t="inlineStr">
        <is>
          <t>10.1016/j.anucene.2026.112695</t>
        </is>
      </c>
      <c r="B67" t="inlineStr">
        <is>
          <t>핵연료·재료</t>
        </is>
      </c>
      <c r="C67" t="b">
        <v>1</v>
      </c>
    </row>
    <row r="68">
      <c r="A68" t="inlineStr">
        <is>
          <t>10.1016/j.anucene.2026.112696</t>
        </is>
      </c>
      <c r="B68" t="inlineStr">
        <is>
          <t>핵연료·재료</t>
        </is>
      </c>
      <c r="C68" t="b">
        <v>1</v>
      </c>
    </row>
    <row r="69">
      <c r="A69" t="inlineStr">
        <is>
          <t>10.1016/j.anucene.2026.112697</t>
        </is>
      </c>
      <c r="B69" t="inlineStr">
        <is>
          <t>열수력·유체</t>
        </is>
      </c>
      <c r="C69" t="b">
        <v>1</v>
      </c>
    </row>
    <row r="70">
      <c r="A70" t="inlineStr">
        <is>
          <t>10.1016/j.anucene.2026.112697</t>
        </is>
      </c>
      <c r="B70" t="inlineStr">
        <is>
          <t>설계·운전·경제</t>
        </is>
      </c>
      <c r="C70" t="b">
        <v>0</v>
      </c>
    </row>
    <row r="71">
      <c r="A71" t="inlineStr">
        <is>
          <t>10.1016/j.anucene.2026.112697</t>
        </is>
      </c>
      <c r="B71" t="inlineStr">
        <is>
          <t>안전·사고·리스크</t>
        </is>
      </c>
      <c r="C71" t="b">
        <v>0</v>
      </c>
    </row>
    <row r="72">
      <c r="A72" t="inlineStr">
        <is>
          <t>10.1016/j.anucene.2026.112697</t>
        </is>
      </c>
      <c r="B72" t="inlineStr">
        <is>
          <t>원자로물리·해석</t>
        </is>
      </c>
      <c r="C72" t="b">
        <v>0</v>
      </c>
    </row>
    <row r="73">
      <c r="A73" t="inlineStr">
        <is>
          <t>10.1016/j.anucene.2026.112697</t>
        </is>
      </c>
      <c r="B73" t="inlineStr">
        <is>
          <t>핵연료·재료</t>
        </is>
      </c>
      <c r="C73" t="b">
        <v>0</v>
      </c>
    </row>
    <row r="74">
      <c r="A74" t="inlineStr">
        <is>
          <t>10.1016/j.anucene.2026.112698</t>
        </is>
      </c>
      <c r="B74" t="inlineStr">
        <is>
          <t>원자로물리·해석</t>
        </is>
      </c>
      <c r="C74" t="b">
        <v>1</v>
      </c>
    </row>
    <row r="75">
      <c r="A75" t="inlineStr">
        <is>
          <t>10.1016/j.anucene.2026.112698</t>
        </is>
      </c>
      <c r="B75" t="inlineStr">
        <is>
          <t>안전·사고·리스크</t>
        </is>
      </c>
      <c r="C75" t="b">
        <v>0</v>
      </c>
    </row>
    <row r="76">
      <c r="A76" t="inlineStr">
        <is>
          <t>10.1016/j.anucene.2026.112698</t>
        </is>
      </c>
      <c r="B76" t="inlineStr">
        <is>
          <t>핵연료·재료</t>
        </is>
      </c>
      <c r="C76" t="b">
        <v>0</v>
      </c>
    </row>
    <row r="77">
      <c r="A77" t="inlineStr">
        <is>
          <t>10.1016/j.anucene.2026.112700</t>
        </is>
      </c>
      <c r="B77" t="inlineStr">
        <is>
          <t>안전·사고·리스크</t>
        </is>
      </c>
      <c r="C77" t="b">
        <v>1</v>
      </c>
    </row>
    <row r="78">
      <c r="A78" t="inlineStr">
        <is>
          <t>10.1016/j.anucene.2026.112700</t>
        </is>
      </c>
      <c r="B78" t="inlineStr">
        <is>
          <t>방사선·계측</t>
        </is>
      </c>
      <c r="C78" t="b">
        <v>0</v>
      </c>
    </row>
    <row r="79">
      <c r="A79" t="inlineStr">
        <is>
          <t>10.1016/j.anucene.2026.112700</t>
        </is>
      </c>
      <c r="B79" t="inlineStr">
        <is>
          <t>핵연료·재료</t>
        </is>
      </c>
      <c r="C79" t="b">
        <v>0</v>
      </c>
    </row>
    <row r="80">
      <c r="A80" t="inlineStr">
        <is>
          <t>10.1016/j.anucene.2026.112702</t>
        </is>
      </c>
      <c r="B80" t="inlineStr">
        <is>
          <t>기타 원자력</t>
        </is>
      </c>
      <c r="C80" t="b">
        <v>1</v>
      </c>
    </row>
    <row r="81">
      <c r="A81" t="inlineStr">
        <is>
          <t>10.1016/j.anucene.2026.112703</t>
        </is>
      </c>
      <c r="B81" t="inlineStr">
        <is>
          <t>안전·사고·리스크</t>
        </is>
      </c>
      <c r="C81" t="b">
        <v>1</v>
      </c>
    </row>
    <row r="82">
      <c r="A82" t="inlineStr">
        <is>
          <t>10.1016/j.anucene.2026.112703</t>
        </is>
      </c>
      <c r="B82" t="inlineStr">
        <is>
          <t>AI·디지털</t>
        </is>
      </c>
      <c r="C82" t="b">
        <v>0</v>
      </c>
    </row>
    <row r="83">
      <c r="A83" t="inlineStr">
        <is>
          <t>10.1016/j.anucene.2026.112704</t>
        </is>
      </c>
      <c r="B83" t="inlineStr">
        <is>
          <t>기타 원자력</t>
        </is>
      </c>
      <c r="C83" t="b">
        <v>1</v>
      </c>
    </row>
    <row r="84">
      <c r="A84" t="inlineStr">
        <is>
          <t>10.1016/j.anucene.2026.112705</t>
        </is>
      </c>
      <c r="B84" t="inlineStr">
        <is>
          <t>열수력·유체</t>
        </is>
      </c>
      <c r="C84" t="b">
        <v>1</v>
      </c>
    </row>
    <row r="85">
      <c r="A85" t="inlineStr">
        <is>
          <t>10.1016/j.anucene.2026.112706</t>
        </is>
      </c>
      <c r="B85" t="inlineStr">
        <is>
          <t>열수력·유체</t>
        </is>
      </c>
      <c r="C85" t="b">
        <v>1</v>
      </c>
    </row>
    <row r="86">
      <c r="A86" t="inlineStr">
        <is>
          <t>10.1016/j.anucene.2026.112707</t>
        </is>
      </c>
      <c r="B86" t="inlineStr">
        <is>
          <t>원자로물리·해석</t>
        </is>
      </c>
      <c r="C86" t="b">
        <v>1</v>
      </c>
    </row>
    <row r="87">
      <c r="A87" t="inlineStr">
        <is>
          <t>10.1016/j.anucene.2026.112708</t>
        </is>
      </c>
      <c r="B87" t="inlineStr">
        <is>
          <t>핵연료·재료</t>
        </is>
      </c>
      <c r="C87" t="b">
        <v>1</v>
      </c>
    </row>
    <row r="88">
      <c r="A88" t="inlineStr">
        <is>
          <t>10.1016/j.anucene.2026.112708</t>
        </is>
      </c>
      <c r="B88" t="inlineStr">
        <is>
          <t>방사선·계측</t>
        </is>
      </c>
      <c r="C88" t="b">
        <v>0</v>
      </c>
    </row>
    <row r="89">
      <c r="A89" t="inlineStr">
        <is>
          <t>10.1016/j.anucene.2026.112709</t>
        </is>
      </c>
      <c r="B89" t="inlineStr">
        <is>
          <t>열수력·유체</t>
        </is>
      </c>
      <c r="C89" t="b">
        <v>1</v>
      </c>
    </row>
    <row r="90">
      <c r="A90" t="inlineStr">
        <is>
          <t>10.1016/j.anucene.2026.112709</t>
        </is>
      </c>
      <c r="B90" t="inlineStr">
        <is>
          <t>AI·디지털</t>
        </is>
      </c>
      <c r="C90" t="b">
        <v>0</v>
      </c>
    </row>
    <row r="91">
      <c r="A91" t="inlineStr">
        <is>
          <t>10.1016/j.anucene.2026.112709</t>
        </is>
      </c>
      <c r="B91" t="inlineStr">
        <is>
          <t>원자로물리·해석</t>
        </is>
      </c>
      <c r="C91" t="b">
        <v>0</v>
      </c>
    </row>
    <row r="92">
      <c r="A92" t="inlineStr">
        <is>
          <t>10.1016/j.anucene.2026.112710</t>
        </is>
      </c>
      <c r="B92" t="inlineStr">
        <is>
          <t>원자로물리·해석</t>
        </is>
      </c>
      <c r="C92" t="b">
        <v>1</v>
      </c>
    </row>
    <row r="93">
      <c r="A93" t="inlineStr">
        <is>
          <t>10.1016/j.anucene.2026.112711</t>
        </is>
      </c>
      <c r="B93" t="inlineStr">
        <is>
          <t>원자로물리·해석</t>
        </is>
      </c>
      <c r="C93" t="b">
        <v>1</v>
      </c>
    </row>
    <row r="94">
      <c r="A94" t="inlineStr">
        <is>
          <t>10.1016/j.anucene.2026.112712</t>
        </is>
      </c>
      <c r="B94" t="inlineStr">
        <is>
          <t>AI·디지털</t>
        </is>
      </c>
      <c r="C94" t="b">
        <v>1</v>
      </c>
    </row>
    <row r="95">
      <c r="A95" t="inlineStr">
        <is>
          <t>10.1016/j.anucene.2026.112712</t>
        </is>
      </c>
      <c r="B95" t="inlineStr">
        <is>
          <t>설계·운전·경제</t>
        </is>
      </c>
      <c r="C95" t="b">
        <v>0</v>
      </c>
    </row>
    <row r="96">
      <c r="A96" t="inlineStr">
        <is>
          <t>10.1016/j.anucene.2026.112713</t>
        </is>
      </c>
      <c r="B96" t="inlineStr">
        <is>
          <t>열수력·유체</t>
        </is>
      </c>
      <c r="C96" t="b">
        <v>1</v>
      </c>
    </row>
    <row r="97">
      <c r="A97" t="inlineStr">
        <is>
          <t>10.1016/j.anucene.2026.112713</t>
        </is>
      </c>
      <c r="B97" t="inlineStr">
        <is>
          <t>AI·디지털</t>
        </is>
      </c>
      <c r="C97" t="b">
        <v>0</v>
      </c>
    </row>
    <row r="98">
      <c r="A98" t="inlineStr">
        <is>
          <t>10.1016/j.anucene.2026.112713</t>
        </is>
      </c>
      <c r="B98" t="inlineStr">
        <is>
          <t>방사선·계측</t>
        </is>
      </c>
      <c r="C98" t="b">
        <v>0</v>
      </c>
    </row>
    <row r="99">
      <c r="A99" t="inlineStr">
        <is>
          <t>10.1016/j.anucene.2026.112713</t>
        </is>
      </c>
      <c r="B99" t="inlineStr">
        <is>
          <t>원자로물리·해석</t>
        </is>
      </c>
      <c r="C99" t="b">
        <v>0</v>
      </c>
    </row>
    <row r="100">
      <c r="A100" t="inlineStr">
        <is>
          <t>10.1016/j.anucene.2026.112713</t>
        </is>
      </c>
      <c r="B100" t="inlineStr">
        <is>
          <t>핵연료·재료</t>
        </is>
      </c>
      <c r="C100" t="b">
        <v>0</v>
      </c>
    </row>
    <row r="101">
      <c r="A101" t="inlineStr">
        <is>
          <t>10.1016/j.anucene.2026.112713</t>
        </is>
      </c>
      <c r="B101" t="inlineStr">
        <is>
          <t>핵연료주기·폐기물</t>
        </is>
      </c>
      <c r="C101" t="b">
        <v>0</v>
      </c>
    </row>
    <row r="102">
      <c r="A102" t="inlineStr">
        <is>
          <t>10.1016/j.anucene.2026.112714</t>
        </is>
      </c>
      <c r="B102" t="inlineStr">
        <is>
          <t>원자로물리·해석</t>
        </is>
      </c>
      <c r="C102" t="b">
        <v>1</v>
      </c>
    </row>
    <row r="103">
      <c r="A103" t="inlineStr">
        <is>
          <t>10.1016/j.anucene.2026.112715</t>
        </is>
      </c>
      <c r="B103" t="inlineStr">
        <is>
          <t>방사선·계측</t>
        </is>
      </c>
      <c r="C103" t="b">
        <v>1</v>
      </c>
    </row>
    <row r="104">
      <c r="A104" t="inlineStr">
        <is>
          <t>10.1016/j.anucene.2026.112716</t>
        </is>
      </c>
      <c r="B104" t="inlineStr">
        <is>
          <t>안전·사고·리스크</t>
        </is>
      </c>
      <c r="C104" t="b">
        <v>1</v>
      </c>
    </row>
    <row r="105">
      <c r="A105" t="inlineStr">
        <is>
          <t>10.1016/j.anucene.2026.112716</t>
        </is>
      </c>
      <c r="B105" t="inlineStr">
        <is>
          <t>AI·디지털</t>
        </is>
      </c>
      <c r="C105" t="b">
        <v>0</v>
      </c>
    </row>
    <row r="106">
      <c r="A106" t="inlineStr">
        <is>
          <t>10.1016/j.anucene.2026.112717</t>
        </is>
      </c>
      <c r="B106" t="inlineStr">
        <is>
          <t>안전·사고·리스크</t>
        </is>
      </c>
      <c r="C106" t="b">
        <v>1</v>
      </c>
    </row>
    <row r="107">
      <c r="A107" t="inlineStr">
        <is>
          <t>10.1016/j.anucene.2026.112717</t>
        </is>
      </c>
      <c r="B107" t="inlineStr">
        <is>
          <t>핵연료·재료</t>
        </is>
      </c>
      <c r="C107" t="b">
        <v>0</v>
      </c>
    </row>
    <row r="108">
      <c r="A108" t="inlineStr">
        <is>
          <t>10.1016/j.anucene.2026.112718</t>
        </is>
      </c>
      <c r="B108" t="inlineStr">
        <is>
          <t>기타 원자력</t>
        </is>
      </c>
      <c r="C108" t="b">
        <v>1</v>
      </c>
    </row>
    <row r="109">
      <c r="A109" t="inlineStr">
        <is>
          <t>10.1016/j.anucene.2026.112719</t>
        </is>
      </c>
      <c r="B109" t="inlineStr">
        <is>
          <t>방사선·계측</t>
        </is>
      </c>
      <c r="C109" t="b">
        <v>1</v>
      </c>
    </row>
    <row r="110">
      <c r="A110" t="inlineStr">
        <is>
          <t>10.1016/j.anucene.2026.112720</t>
        </is>
      </c>
      <c r="B110" t="inlineStr">
        <is>
          <t>열수력·유체</t>
        </is>
      </c>
      <c r="C110" t="b">
        <v>1</v>
      </c>
    </row>
    <row r="111">
      <c r="A111" t="inlineStr">
        <is>
          <t>10.1016/j.anucene.2026.112720</t>
        </is>
      </c>
      <c r="B111" t="inlineStr">
        <is>
          <t>설계·운전·경제</t>
        </is>
      </c>
      <c r="C111" t="b">
        <v>0</v>
      </c>
    </row>
    <row r="112">
      <c r="A112" t="inlineStr">
        <is>
          <t>10.1016/j.anucene.2026.112720</t>
        </is>
      </c>
      <c r="B112" t="inlineStr">
        <is>
          <t>안전·사고·리스크</t>
        </is>
      </c>
      <c r="C112" t="b">
        <v>0</v>
      </c>
    </row>
    <row r="113">
      <c r="A113" t="inlineStr">
        <is>
          <t>10.1016/j.anucene.2026.112721</t>
        </is>
      </c>
      <c r="B113" t="inlineStr">
        <is>
          <t>열수력·유체</t>
        </is>
      </c>
      <c r="C113" t="b">
        <v>1</v>
      </c>
    </row>
    <row r="114">
      <c r="A114" t="inlineStr">
        <is>
          <t>10.1016/j.anucene.2026.112721</t>
        </is>
      </c>
      <c r="B114" t="inlineStr">
        <is>
          <t>안전·사고·리스크</t>
        </is>
      </c>
      <c r="C114" t="b">
        <v>0</v>
      </c>
    </row>
    <row r="115">
      <c r="A115" t="inlineStr">
        <is>
          <t>10.1016/j.anucene.2026.112722</t>
        </is>
      </c>
      <c r="B115" t="inlineStr">
        <is>
          <t>열수력·유체</t>
        </is>
      </c>
      <c r="C115" t="b">
        <v>1</v>
      </c>
    </row>
    <row r="116">
      <c r="A116" t="inlineStr">
        <is>
          <t>10.1016/j.anucene.2026.112722</t>
        </is>
      </c>
      <c r="B116" t="inlineStr">
        <is>
          <t>방사선·계측</t>
        </is>
      </c>
      <c r="C116" t="b">
        <v>0</v>
      </c>
    </row>
    <row r="117">
      <c r="A117" t="inlineStr">
        <is>
          <t>10.1016/j.anucene.2026.112722</t>
        </is>
      </c>
      <c r="B117" t="inlineStr">
        <is>
          <t>설계·운전·경제</t>
        </is>
      </c>
      <c r="C117" t="b">
        <v>0</v>
      </c>
    </row>
    <row r="118">
      <c r="A118" t="inlineStr">
        <is>
          <t>10.1016/j.anucene.2026.112722</t>
        </is>
      </c>
      <c r="B118" t="inlineStr">
        <is>
          <t>원자로물리·해석</t>
        </is>
      </c>
      <c r="C118" t="b">
        <v>0</v>
      </c>
    </row>
    <row r="119">
      <c r="A119" t="inlineStr">
        <is>
          <t>10.1016/j.anucene.2026.112722</t>
        </is>
      </c>
      <c r="B119" t="inlineStr">
        <is>
          <t>핵연료·재료</t>
        </is>
      </c>
      <c r="C119" t="b">
        <v>0</v>
      </c>
    </row>
    <row r="120">
      <c r="A120" t="inlineStr">
        <is>
          <t>10.1016/j.anucene.2026.112723</t>
        </is>
      </c>
      <c r="B120" t="inlineStr">
        <is>
          <t>기타 원자력</t>
        </is>
      </c>
      <c r="C120" t="b">
        <v>1</v>
      </c>
    </row>
    <row r="121">
      <c r="A121" t="inlineStr">
        <is>
          <t>10.1016/j.anucene.2026.112724</t>
        </is>
      </c>
      <c r="B121" t="inlineStr">
        <is>
          <t>원자로물리·해석</t>
        </is>
      </c>
      <c r="C121" t="b">
        <v>1</v>
      </c>
    </row>
    <row r="122">
      <c r="A122" t="inlineStr">
        <is>
          <t>10.1016/j.anucene.2026.112724</t>
        </is>
      </c>
      <c r="B122" t="inlineStr">
        <is>
          <t>AI·디지털</t>
        </is>
      </c>
      <c r="C122" t="b">
        <v>0</v>
      </c>
    </row>
    <row r="123">
      <c r="A123" t="inlineStr">
        <is>
          <t>10.1016/j.anucene.2026.112725</t>
        </is>
      </c>
      <c r="B123" t="inlineStr">
        <is>
          <t>원자로물리·해석</t>
        </is>
      </c>
      <c r="C123" t="b">
        <v>1</v>
      </c>
    </row>
    <row r="124">
      <c r="A124" t="inlineStr">
        <is>
          <t>10.1016/j.anucene.2026.112726</t>
        </is>
      </c>
      <c r="B124" t="inlineStr">
        <is>
          <t>기타 원자력</t>
        </is>
      </c>
      <c r="C124" t="b">
        <v>1</v>
      </c>
    </row>
    <row r="125">
      <c r="A125" t="inlineStr">
        <is>
          <t>10.1016/j.anucene.2026.112727</t>
        </is>
      </c>
      <c r="B125" t="inlineStr">
        <is>
          <t>원자로물리·해석</t>
        </is>
      </c>
      <c r="C125" t="b">
        <v>1</v>
      </c>
    </row>
    <row r="126">
      <c r="A126" t="inlineStr">
        <is>
          <t>10.1016/j.anucene.2026.112728</t>
        </is>
      </c>
      <c r="B126" t="inlineStr">
        <is>
          <t>안전·사고·리스크</t>
        </is>
      </c>
      <c r="C126" t="b">
        <v>1</v>
      </c>
    </row>
    <row r="127">
      <c r="A127" t="inlineStr">
        <is>
          <t>10.1016/j.anucene.2026.112728</t>
        </is>
      </c>
      <c r="B127" t="inlineStr">
        <is>
          <t>핵연료·재료</t>
        </is>
      </c>
      <c r="C127" t="b">
        <v>0</v>
      </c>
    </row>
    <row r="128">
      <c r="A128" t="inlineStr">
        <is>
          <t>10.1016/j.anucene.2026.112729</t>
        </is>
      </c>
      <c r="B128" t="inlineStr">
        <is>
          <t>기타 원자력</t>
        </is>
      </c>
      <c r="C128" t="b">
        <v>1</v>
      </c>
    </row>
    <row r="129">
      <c r="A129" t="inlineStr">
        <is>
          <t>10.1016/j.anucene.2026.112730</t>
        </is>
      </c>
      <c r="B129" t="inlineStr">
        <is>
          <t>원자로물리·해석</t>
        </is>
      </c>
      <c r="C129" t="b">
        <v>1</v>
      </c>
    </row>
    <row r="130">
      <c r="A130" t="inlineStr">
        <is>
          <t>10.1016/j.anucene.2026.112730</t>
        </is>
      </c>
      <c r="B130" t="inlineStr">
        <is>
          <t>설계·운전·경제</t>
        </is>
      </c>
      <c r="C130" t="b">
        <v>0</v>
      </c>
    </row>
    <row r="131">
      <c r="A131" t="inlineStr">
        <is>
          <t>10.1016/j.anucene.2026.112730</t>
        </is>
      </c>
      <c r="B131" t="inlineStr">
        <is>
          <t>핵연료·재료</t>
        </is>
      </c>
      <c r="C131" t="b">
        <v>0</v>
      </c>
    </row>
    <row r="132">
      <c r="A132" t="inlineStr">
        <is>
          <t>10.1016/j.anucene.2026.112731</t>
        </is>
      </c>
      <c r="B132" t="inlineStr">
        <is>
          <t>핵연료·재료</t>
        </is>
      </c>
      <c r="C132" t="b">
        <v>1</v>
      </c>
    </row>
    <row r="133">
      <c r="A133" t="inlineStr">
        <is>
          <t>10.1016/j.anucene.2026.112731</t>
        </is>
      </c>
      <c r="B133" t="inlineStr">
        <is>
          <t>설계·운전·경제</t>
        </is>
      </c>
      <c r="C133" t="b">
        <v>0</v>
      </c>
    </row>
    <row r="134">
      <c r="A134" t="inlineStr">
        <is>
          <t>10.1016/j.anucene.2026.112732</t>
        </is>
      </c>
      <c r="B134" t="inlineStr">
        <is>
          <t>안전·사고·리스크</t>
        </is>
      </c>
      <c r="C134" t="b">
        <v>1</v>
      </c>
    </row>
    <row r="135">
      <c r="A135" t="inlineStr">
        <is>
          <t>10.1016/j.anucene.2026.112732</t>
        </is>
      </c>
      <c r="B135" t="inlineStr">
        <is>
          <t>설계·운전·경제</t>
        </is>
      </c>
      <c r="C135" t="b">
        <v>0</v>
      </c>
    </row>
    <row r="136">
      <c r="A136" t="inlineStr">
        <is>
          <t>10.1016/j.anucene.2026.112733</t>
        </is>
      </c>
      <c r="B136" t="inlineStr">
        <is>
          <t>핵연료·재료</t>
        </is>
      </c>
      <c r="C136" t="b">
        <v>1</v>
      </c>
    </row>
    <row r="137">
      <c r="A137" t="inlineStr">
        <is>
          <t>10.1016/j.anucene.2026.112733</t>
        </is>
      </c>
      <c r="B137" t="inlineStr">
        <is>
          <t>AI·디지털</t>
        </is>
      </c>
      <c r="C137" t="b">
        <v>0</v>
      </c>
    </row>
    <row r="138">
      <c r="A138" t="inlineStr">
        <is>
          <t>10.1016/j.anucene.2026.112733</t>
        </is>
      </c>
      <c r="B138" t="inlineStr">
        <is>
          <t>방사선·계측</t>
        </is>
      </c>
      <c r="C138" t="b">
        <v>0</v>
      </c>
    </row>
    <row r="139">
      <c r="A139" t="inlineStr">
        <is>
          <t>10.1016/j.anucene.2026.112733</t>
        </is>
      </c>
      <c r="B139" t="inlineStr">
        <is>
          <t>설계·운전·경제</t>
        </is>
      </c>
      <c r="C139" t="b">
        <v>0</v>
      </c>
    </row>
    <row r="140">
      <c r="A140" t="inlineStr">
        <is>
          <t>10.1016/j.anucene.2026.112734</t>
        </is>
      </c>
      <c r="B140" t="inlineStr">
        <is>
          <t>원자로물리·해석</t>
        </is>
      </c>
      <c r="C140" t="b">
        <v>1</v>
      </c>
    </row>
    <row r="141">
      <c r="A141" t="inlineStr">
        <is>
          <t>10.1016/j.anucene.2026.112735</t>
        </is>
      </c>
      <c r="B141" t="inlineStr">
        <is>
          <t>열수력·유체</t>
        </is>
      </c>
      <c r="C141" t="b">
        <v>1</v>
      </c>
    </row>
    <row r="142">
      <c r="A142" t="inlineStr">
        <is>
          <t>10.1016/j.anucene.2026.112735</t>
        </is>
      </c>
      <c r="B142" t="inlineStr">
        <is>
          <t>안전·사고·리스크</t>
        </is>
      </c>
      <c r="C142" t="b">
        <v>0</v>
      </c>
    </row>
    <row r="143">
      <c r="A143" t="inlineStr">
        <is>
          <t>10.1016/j.anucene.2026.112735</t>
        </is>
      </c>
      <c r="B143" t="inlineStr">
        <is>
          <t>원자로물리·해석</t>
        </is>
      </c>
      <c r="C143" t="b">
        <v>0</v>
      </c>
    </row>
    <row r="144">
      <c r="A144" t="inlineStr">
        <is>
          <t>10.1016/j.anucene.2026.112735</t>
        </is>
      </c>
      <c r="B144" t="inlineStr">
        <is>
          <t>핵연료·재료</t>
        </is>
      </c>
      <c r="C144" t="b">
        <v>0</v>
      </c>
    </row>
    <row r="145">
      <c r="A145" t="inlineStr">
        <is>
          <t>10.1016/j.anucene.2026.112736</t>
        </is>
      </c>
      <c r="B145" t="inlineStr">
        <is>
          <t>기타 원자력</t>
        </is>
      </c>
      <c r="C145" t="b">
        <v>1</v>
      </c>
    </row>
    <row r="146">
      <c r="A146" t="inlineStr">
        <is>
          <t>10.1016/j.anucene.2026.112737</t>
        </is>
      </c>
      <c r="B146" t="inlineStr">
        <is>
          <t>열수력·유체</t>
        </is>
      </c>
      <c r="C146" t="b">
        <v>1</v>
      </c>
    </row>
    <row r="147">
      <c r="A147" t="inlineStr">
        <is>
          <t>10.1016/j.anucene.2026.112737</t>
        </is>
      </c>
      <c r="B147" t="inlineStr">
        <is>
          <t>설계·운전·경제</t>
        </is>
      </c>
      <c r="C147" t="b">
        <v>0</v>
      </c>
    </row>
    <row r="148">
      <c r="A148" t="inlineStr">
        <is>
          <t>10.1016/j.anucene.2026.112738</t>
        </is>
      </c>
      <c r="B148" t="inlineStr">
        <is>
          <t>기타 원자력</t>
        </is>
      </c>
      <c r="C148" t="b">
        <v>1</v>
      </c>
    </row>
    <row r="149">
      <c r="A149" t="inlineStr">
        <is>
          <t>10.1016/j.anucene.2026.112739</t>
        </is>
      </c>
      <c r="B149" t="inlineStr">
        <is>
          <t>AI·디지털</t>
        </is>
      </c>
      <c r="C149" t="b">
        <v>1</v>
      </c>
    </row>
    <row r="150">
      <c r="A150" t="inlineStr">
        <is>
          <t>10.1016/j.anucene.2026.112740</t>
        </is>
      </c>
      <c r="B150" t="inlineStr">
        <is>
          <t>열수력·유체</t>
        </is>
      </c>
      <c r="C150" t="b">
        <v>1</v>
      </c>
    </row>
    <row r="151">
      <c r="A151" t="inlineStr">
        <is>
          <t>10.1016/j.anucene.2026.112741</t>
        </is>
      </c>
      <c r="B151" t="inlineStr">
        <is>
          <t>열수력·유체</t>
        </is>
      </c>
      <c r="C151" t="b">
        <v>1</v>
      </c>
    </row>
    <row r="152">
      <c r="A152" t="inlineStr">
        <is>
          <t>10.1016/j.anucene.2026.112742</t>
        </is>
      </c>
      <c r="B152" t="inlineStr">
        <is>
          <t>안전·사고·리스크</t>
        </is>
      </c>
      <c r="C152" t="b">
        <v>1</v>
      </c>
    </row>
    <row r="153">
      <c r="A153" t="inlineStr">
        <is>
          <t>10.1016/j.anucene.2026.112743</t>
        </is>
      </c>
      <c r="B153" t="inlineStr">
        <is>
          <t>핵연료·재료</t>
        </is>
      </c>
      <c r="C153" t="b">
        <v>1</v>
      </c>
    </row>
    <row r="154">
      <c r="A154" t="inlineStr">
        <is>
          <t>10.1016/j.anucene.2026.112745</t>
        </is>
      </c>
      <c r="B154" t="inlineStr">
        <is>
          <t>설계·운전·경제</t>
        </is>
      </c>
      <c r="C154" t="b">
        <v>1</v>
      </c>
    </row>
    <row r="155">
      <c r="A155" t="inlineStr">
        <is>
          <t>10.1016/j.anucene.2026.112746</t>
        </is>
      </c>
      <c r="B155" t="inlineStr">
        <is>
          <t>열수력·유체</t>
        </is>
      </c>
      <c r="C155" t="b">
        <v>1</v>
      </c>
    </row>
    <row r="156">
      <c r="A156" t="inlineStr">
        <is>
          <t>10.1016/j.anucene.2026.112747</t>
        </is>
      </c>
      <c r="B156" t="inlineStr">
        <is>
          <t>열수력·유체</t>
        </is>
      </c>
      <c r="C156" t="b">
        <v>1</v>
      </c>
    </row>
    <row r="157">
      <c r="A157" t="inlineStr">
        <is>
          <t>10.1016/j.anucene.2026.112748</t>
        </is>
      </c>
      <c r="B157" t="inlineStr">
        <is>
          <t>AI·디지털</t>
        </is>
      </c>
      <c r="C157" t="b">
        <v>1</v>
      </c>
    </row>
    <row r="158">
      <c r="A158" t="inlineStr">
        <is>
          <t>10.1016/j.anucene.2026.112749</t>
        </is>
      </c>
      <c r="B158" t="inlineStr">
        <is>
          <t>열수력·유체</t>
        </is>
      </c>
      <c r="C158" t="b">
        <v>1</v>
      </c>
    </row>
    <row r="159">
      <c r="A159" t="inlineStr">
        <is>
          <t>10.1016/j.anucene.2026.112749</t>
        </is>
      </c>
      <c r="B159" t="inlineStr">
        <is>
          <t>원자로물리·해석</t>
        </is>
      </c>
      <c r="C159" t="b">
        <v>0</v>
      </c>
    </row>
    <row r="160">
      <c r="A160" t="inlineStr">
        <is>
          <t>10.1016/j.anucene.2026.112749</t>
        </is>
      </c>
      <c r="B160" t="inlineStr">
        <is>
          <t>핵연료·재료</t>
        </is>
      </c>
      <c r="C160" t="b">
        <v>0</v>
      </c>
    </row>
    <row r="161">
      <c r="A161" t="inlineStr">
        <is>
          <t>10.1016/j.anucene.2026.112750</t>
        </is>
      </c>
      <c r="B161" t="inlineStr">
        <is>
          <t>열수력·유체</t>
        </is>
      </c>
      <c r="C161" t="b">
        <v>1</v>
      </c>
    </row>
    <row r="162">
      <c r="A162" t="inlineStr">
        <is>
          <t>10.1016/j.anucene.2026.112751</t>
        </is>
      </c>
      <c r="B162" t="inlineStr">
        <is>
          <t>안전·사고·리스크</t>
        </is>
      </c>
      <c r="C162" t="b">
        <v>1</v>
      </c>
    </row>
    <row r="163">
      <c r="A163" t="inlineStr">
        <is>
          <t>10.1016/j.anucene.2026.112754</t>
        </is>
      </c>
      <c r="B163" t="inlineStr">
        <is>
          <t>기타 원자력</t>
        </is>
      </c>
      <c r="C163" t="b">
        <v>1</v>
      </c>
    </row>
    <row r="164">
      <c r="A164" t="inlineStr">
        <is>
          <t>10.1016/j.anucene.2026.112755</t>
        </is>
      </c>
      <c r="B164" t="inlineStr">
        <is>
          <t>핵연료·재료</t>
        </is>
      </c>
      <c r="C164" t="b">
        <v>1</v>
      </c>
    </row>
    <row r="165">
      <c r="A165" t="inlineStr">
        <is>
          <t>10.1016/j.anucene.2026.112756</t>
        </is>
      </c>
      <c r="B165" t="inlineStr">
        <is>
          <t>열수력·유체</t>
        </is>
      </c>
      <c r="C165" t="b">
        <v>1</v>
      </c>
    </row>
    <row r="166">
      <c r="A166" t="inlineStr">
        <is>
          <t>10.1016/j.anucene.2026.112757</t>
        </is>
      </c>
      <c r="B166" t="inlineStr">
        <is>
          <t>원자로물리·해석</t>
        </is>
      </c>
      <c r="C166" t="b">
        <v>1</v>
      </c>
    </row>
    <row r="167">
      <c r="A167" t="inlineStr">
        <is>
          <t>10.1016/j.anucene.2026.112757</t>
        </is>
      </c>
      <c r="B167" t="inlineStr">
        <is>
          <t>핵연료·재료</t>
        </is>
      </c>
      <c r="C167" t="b">
        <v>0</v>
      </c>
    </row>
    <row r="168">
      <c r="A168" t="inlineStr">
        <is>
          <t>10.1016/j.anucene.2026.112758</t>
        </is>
      </c>
      <c r="B168" t="inlineStr">
        <is>
          <t>원자로물리·해석</t>
        </is>
      </c>
      <c r="C168" t="b">
        <v>1</v>
      </c>
    </row>
    <row r="169">
      <c r="A169" t="inlineStr">
        <is>
          <t>10.1016/j.anucene.2026.112758</t>
        </is>
      </c>
      <c r="B169" t="inlineStr">
        <is>
          <t>방사선·계측</t>
        </is>
      </c>
      <c r="C169" t="b">
        <v>0</v>
      </c>
    </row>
    <row r="170">
      <c r="A170" t="inlineStr">
        <is>
          <t>10.1016/j.anucene.2026.112758</t>
        </is>
      </c>
      <c r="B170" t="inlineStr">
        <is>
          <t>설계·운전·경제</t>
        </is>
      </c>
      <c r="C170" t="b">
        <v>0</v>
      </c>
    </row>
    <row r="171">
      <c r="A171" t="inlineStr">
        <is>
          <t>10.1016/j.anucene.2026.112759</t>
        </is>
      </c>
      <c r="B171" t="inlineStr">
        <is>
          <t>열수력·유체</t>
        </is>
      </c>
      <c r="C171" t="b">
        <v>1</v>
      </c>
    </row>
    <row r="172">
      <c r="A172" t="inlineStr">
        <is>
          <t>10.1016/j.anucene.2026.112759</t>
        </is>
      </c>
      <c r="B172" t="inlineStr">
        <is>
          <t>방사선·계측</t>
        </is>
      </c>
      <c r="C172" t="b">
        <v>0</v>
      </c>
    </row>
    <row r="173">
      <c r="A173" t="inlineStr">
        <is>
          <t>10.1016/j.anucene.2026.112759</t>
        </is>
      </c>
      <c r="B173" t="inlineStr">
        <is>
          <t>원자로물리·해석</t>
        </is>
      </c>
      <c r="C173" t="b">
        <v>0</v>
      </c>
    </row>
    <row r="174">
      <c r="A174" t="inlineStr">
        <is>
          <t>10.1016/j.anucene.2026.112760</t>
        </is>
      </c>
      <c r="B174" t="inlineStr">
        <is>
          <t>기타 원자력</t>
        </is>
      </c>
      <c r="C174" t="b">
        <v>1</v>
      </c>
    </row>
    <row r="175">
      <c r="A175" t="inlineStr">
        <is>
          <t>10.1016/j.anucene.2026.112761</t>
        </is>
      </c>
      <c r="B175" t="inlineStr">
        <is>
          <t>안전·사고·리스크</t>
        </is>
      </c>
      <c r="C175" t="b">
        <v>1</v>
      </c>
    </row>
    <row r="176">
      <c r="A176" t="inlineStr">
        <is>
          <t>10.1016/j.anucene.2026.112761</t>
        </is>
      </c>
      <c r="B176" t="inlineStr">
        <is>
          <t>설계·운전·경제</t>
        </is>
      </c>
      <c r="C176" t="b">
        <v>0</v>
      </c>
    </row>
    <row r="177">
      <c r="A177" t="inlineStr">
        <is>
          <t>10.1016/j.anucene.2026.112762</t>
        </is>
      </c>
      <c r="B177" t="inlineStr">
        <is>
          <t>안전·사고·리스크</t>
        </is>
      </c>
      <c r="C177" t="b">
        <v>1</v>
      </c>
    </row>
    <row r="178">
      <c r="A178" t="inlineStr">
        <is>
          <t>10.1016/j.anucene.2026.112763</t>
        </is>
      </c>
      <c r="B178" t="inlineStr">
        <is>
          <t>열수력·유체</t>
        </is>
      </c>
      <c r="C178" t="b">
        <v>1</v>
      </c>
    </row>
    <row r="179">
      <c r="A179" t="inlineStr">
        <is>
          <t>10.1016/j.anucene.2026.112763</t>
        </is>
      </c>
      <c r="B179" t="inlineStr">
        <is>
          <t>방사선·계측</t>
        </is>
      </c>
      <c r="C179" t="b">
        <v>0</v>
      </c>
    </row>
    <row r="180">
      <c r="A180" t="inlineStr">
        <is>
          <t>10.1016/j.anucene.2026.112763</t>
        </is>
      </c>
      <c r="B180" t="inlineStr">
        <is>
          <t>설계·운전·경제</t>
        </is>
      </c>
      <c r="C180" t="b">
        <v>0</v>
      </c>
    </row>
    <row r="181">
      <c r="A181" t="inlineStr">
        <is>
          <t>10.1016/j.anucene.2026.112763</t>
        </is>
      </c>
      <c r="B181" t="inlineStr">
        <is>
          <t>안전·사고·리스크</t>
        </is>
      </c>
      <c r="C181" t="b">
        <v>0</v>
      </c>
    </row>
    <row r="182">
      <c r="A182" t="inlineStr">
        <is>
          <t>10.1016/j.anucene.2026.112764</t>
        </is>
      </c>
      <c r="B182" t="inlineStr">
        <is>
          <t>열수력·유체</t>
        </is>
      </c>
      <c r="C182" t="b">
        <v>1</v>
      </c>
    </row>
    <row r="183">
      <c r="A183" t="inlineStr">
        <is>
          <t>10.1016/j.anucene.2026.112765</t>
        </is>
      </c>
      <c r="B183" t="inlineStr">
        <is>
          <t>핵연료주기·폐기물</t>
        </is>
      </c>
      <c r="C183" t="b">
        <v>1</v>
      </c>
    </row>
    <row r="184">
      <c r="A184" t="inlineStr">
        <is>
          <t>10.1016/j.anucene.2026.112766</t>
        </is>
      </c>
      <c r="B184" t="inlineStr">
        <is>
          <t>열수력·유체</t>
        </is>
      </c>
      <c r="C184" t="b">
        <v>1</v>
      </c>
    </row>
    <row r="185">
      <c r="A185" t="inlineStr">
        <is>
          <t>10.1016/j.anucene.2026.112767</t>
        </is>
      </c>
      <c r="B185" t="inlineStr">
        <is>
          <t>열수력·유체</t>
        </is>
      </c>
      <c r="C185" t="b">
        <v>1</v>
      </c>
    </row>
    <row r="186">
      <c r="A186" t="inlineStr">
        <is>
          <t>10.1016/j.anucene.2026.112767</t>
        </is>
      </c>
      <c r="B186" t="inlineStr">
        <is>
          <t>안전·사고·리스크</t>
        </is>
      </c>
      <c r="C186" t="b">
        <v>0</v>
      </c>
    </row>
    <row r="187">
      <c r="A187" t="inlineStr">
        <is>
          <t>10.1016/j.anucene.2026.112768</t>
        </is>
      </c>
      <c r="B187" t="inlineStr">
        <is>
          <t>열수력·유체</t>
        </is>
      </c>
      <c r="C187" t="b">
        <v>1</v>
      </c>
    </row>
    <row r="188">
      <c r="A188" t="inlineStr">
        <is>
          <t>10.1016/j.anucene.2026.112768</t>
        </is>
      </c>
      <c r="B188" t="inlineStr">
        <is>
          <t>핵연료·재료</t>
        </is>
      </c>
      <c r="C188" t="b">
        <v>0</v>
      </c>
    </row>
    <row r="189">
      <c r="A189" t="inlineStr">
        <is>
          <t>10.1016/j.anucene.2026.112769</t>
        </is>
      </c>
      <c r="B189" t="inlineStr">
        <is>
          <t>원자로물리·해석</t>
        </is>
      </c>
      <c r="C189" t="b">
        <v>1</v>
      </c>
    </row>
    <row r="190">
      <c r="A190" t="inlineStr">
        <is>
          <t>10.1016/j.anucene.2026.112770</t>
        </is>
      </c>
      <c r="B190" t="inlineStr">
        <is>
          <t>안전·사고·리스크</t>
        </is>
      </c>
      <c r="C190" t="b">
        <v>1</v>
      </c>
    </row>
    <row r="191">
      <c r="A191" t="inlineStr">
        <is>
          <t>10.1016/j.anucene.2026.112771</t>
        </is>
      </c>
      <c r="B191" t="inlineStr">
        <is>
          <t>기타 원자력</t>
        </is>
      </c>
      <c r="C191" t="b">
        <v>1</v>
      </c>
    </row>
    <row r="192">
      <c r="A192" t="inlineStr">
        <is>
          <t>10.1016/j.anucene.2026.112772</t>
        </is>
      </c>
      <c r="B192" t="inlineStr">
        <is>
          <t>열수력·유체</t>
        </is>
      </c>
      <c r="C192" t="b">
        <v>1</v>
      </c>
    </row>
    <row r="193">
      <c r="A193" t="inlineStr">
        <is>
          <t>10.1016/j.anucene.2026.112772</t>
        </is>
      </c>
      <c r="B193" t="inlineStr">
        <is>
          <t>방사선·계측</t>
        </is>
      </c>
      <c r="C193" t="b">
        <v>0</v>
      </c>
    </row>
    <row r="194">
      <c r="A194" t="inlineStr">
        <is>
          <t>10.1016/j.anucene.2026.112772</t>
        </is>
      </c>
      <c r="B194" t="inlineStr">
        <is>
          <t>설계·운전·경제</t>
        </is>
      </c>
      <c r="C194" t="b">
        <v>0</v>
      </c>
    </row>
    <row r="195">
      <c r="A195" t="inlineStr">
        <is>
          <t>10.1016/j.anucene.2026.112772</t>
        </is>
      </c>
      <c r="B195" t="inlineStr">
        <is>
          <t>안전·사고·리스크</t>
        </is>
      </c>
      <c r="C195" t="b">
        <v>0</v>
      </c>
    </row>
    <row r="196">
      <c r="A196" t="inlineStr">
        <is>
          <t>10.1016/j.anucene.2026.112772</t>
        </is>
      </c>
      <c r="B196" t="inlineStr">
        <is>
          <t>원자로물리·해석</t>
        </is>
      </c>
      <c r="C196" t="b">
        <v>0</v>
      </c>
    </row>
    <row r="197">
      <c r="A197" t="inlineStr">
        <is>
          <t>10.1016/j.anucene.2026.112772</t>
        </is>
      </c>
      <c r="B197" t="inlineStr">
        <is>
          <t>핵연료·재료</t>
        </is>
      </c>
      <c r="C197" t="b">
        <v>0</v>
      </c>
    </row>
    <row r="198">
      <c r="A198" t="inlineStr">
        <is>
          <t>10.1016/j.anucene.2026.112773</t>
        </is>
      </c>
      <c r="B198" t="inlineStr">
        <is>
          <t>핵연료주기·폐기물</t>
        </is>
      </c>
      <c r="C198" t="b">
        <v>1</v>
      </c>
    </row>
    <row r="199">
      <c r="A199" t="inlineStr">
        <is>
          <t>10.1016/j.anucene.2026.112774</t>
        </is>
      </c>
      <c r="B199" t="inlineStr">
        <is>
          <t>핵연료·재료</t>
        </is>
      </c>
      <c r="C199" t="b">
        <v>1</v>
      </c>
    </row>
    <row r="200">
      <c r="A200" t="inlineStr">
        <is>
          <t>10.1016/j.anucene.2026.112774</t>
        </is>
      </c>
      <c r="B200" t="inlineStr">
        <is>
          <t>설계·운전·경제</t>
        </is>
      </c>
      <c r="C200" t="b">
        <v>0</v>
      </c>
    </row>
    <row r="201">
      <c r="A201" t="inlineStr">
        <is>
          <t>10.1016/j.anucene.2026.112775</t>
        </is>
      </c>
      <c r="B201" t="inlineStr">
        <is>
          <t>원자로물리·해석</t>
        </is>
      </c>
      <c r="C201" t="b">
        <v>1</v>
      </c>
    </row>
    <row r="202">
      <c r="A202" t="inlineStr">
        <is>
          <t>10.1016/j.anucene.2026.112776</t>
        </is>
      </c>
      <c r="B202" t="inlineStr">
        <is>
          <t>안전·사고·리스크</t>
        </is>
      </c>
      <c r="C202" t="b">
        <v>1</v>
      </c>
    </row>
    <row r="203">
      <c r="A203" t="inlineStr">
        <is>
          <t>10.1016/j.anucene.2026.112776</t>
        </is>
      </c>
      <c r="B203" t="inlineStr">
        <is>
          <t>핵연료·재료</t>
        </is>
      </c>
      <c r="C203" t="b">
        <v>0</v>
      </c>
    </row>
    <row r="204">
      <c r="A204" t="inlineStr">
        <is>
          <t>10.1016/j.anucene.2026.112776</t>
        </is>
      </c>
      <c r="B204" t="inlineStr">
        <is>
          <t>핵연료주기·폐기물</t>
        </is>
      </c>
      <c r="C204" t="b">
        <v>0</v>
      </c>
    </row>
    <row r="205">
      <c r="A205" t="inlineStr">
        <is>
          <t>10.1016/j.anucene.2026.112777</t>
        </is>
      </c>
      <c r="B205" t="inlineStr">
        <is>
          <t>열수력·유체</t>
        </is>
      </c>
      <c r="C205" t="b">
        <v>1</v>
      </c>
    </row>
    <row r="206">
      <c r="A206" t="inlineStr">
        <is>
          <t>10.1016/j.anucene.2026.112777</t>
        </is>
      </c>
      <c r="B206" t="inlineStr">
        <is>
          <t>핵연료·재료</t>
        </is>
      </c>
      <c r="C206" t="b">
        <v>0</v>
      </c>
    </row>
    <row r="207">
      <c r="A207" t="inlineStr">
        <is>
          <t>10.1016/j.anucene.2026.112778</t>
        </is>
      </c>
      <c r="B207" t="inlineStr">
        <is>
          <t>열수력·유체</t>
        </is>
      </c>
      <c r="C207" t="b">
        <v>1</v>
      </c>
    </row>
    <row r="208">
      <c r="A208" t="inlineStr">
        <is>
          <t>10.1016/j.anucene.2026.112779</t>
        </is>
      </c>
      <c r="B208" t="inlineStr">
        <is>
          <t>설계·운전·경제</t>
        </is>
      </c>
      <c r="C208" t="b">
        <v>1</v>
      </c>
    </row>
    <row r="209">
      <c r="A209" t="inlineStr">
        <is>
          <t>10.1016/j.anucene.2026.112780</t>
        </is>
      </c>
      <c r="B209" t="inlineStr">
        <is>
          <t>열수력·유체</t>
        </is>
      </c>
      <c r="C209" t="b">
        <v>1</v>
      </c>
    </row>
    <row r="210">
      <c r="A210" t="inlineStr">
        <is>
          <t>10.1016/j.anucene.2026.112781</t>
        </is>
      </c>
      <c r="B210" t="inlineStr">
        <is>
          <t>열수력·유체</t>
        </is>
      </c>
      <c r="C210" t="b">
        <v>1</v>
      </c>
    </row>
    <row r="211">
      <c r="A211" t="inlineStr">
        <is>
          <t>10.1016/j.anucene.2026.112781</t>
        </is>
      </c>
      <c r="B211" t="inlineStr">
        <is>
          <t>핵연료·재료</t>
        </is>
      </c>
      <c r="C211" t="b">
        <v>0</v>
      </c>
    </row>
    <row r="212">
      <c r="A212" t="inlineStr">
        <is>
          <t>10.1016/j.anucene.2026.112782</t>
        </is>
      </c>
      <c r="B212" t="inlineStr">
        <is>
          <t>설계·운전·경제</t>
        </is>
      </c>
      <c r="C212" t="b">
        <v>1</v>
      </c>
    </row>
    <row r="213">
      <c r="A213" t="inlineStr">
        <is>
          <t>10.1016/j.anucene.2026.112783</t>
        </is>
      </c>
      <c r="B213" t="inlineStr">
        <is>
          <t>열수력·유체</t>
        </is>
      </c>
      <c r="C213" t="b">
        <v>1</v>
      </c>
    </row>
    <row r="214">
      <c r="A214" t="inlineStr">
        <is>
          <t>10.1016/j.anucene.2026.112783</t>
        </is>
      </c>
      <c r="B214" t="inlineStr">
        <is>
          <t>방사선·계측</t>
        </is>
      </c>
      <c r="C214" t="b">
        <v>0</v>
      </c>
    </row>
    <row r="215">
      <c r="A215" t="inlineStr">
        <is>
          <t>10.1016/j.anucene.2026.112784</t>
        </is>
      </c>
      <c r="B215" t="inlineStr">
        <is>
          <t>열수력·유체</t>
        </is>
      </c>
      <c r="C215" t="b">
        <v>1</v>
      </c>
    </row>
    <row r="216">
      <c r="A216" t="inlineStr">
        <is>
          <t>10.1016/j.anucene.2026.112784</t>
        </is>
      </c>
      <c r="B216" t="inlineStr">
        <is>
          <t>AI·디지털</t>
        </is>
      </c>
      <c r="C216" t="b">
        <v>0</v>
      </c>
    </row>
    <row r="217">
      <c r="A217" t="inlineStr">
        <is>
          <t>10.1016/j.anucene.2026.112785</t>
        </is>
      </c>
      <c r="B217" t="inlineStr">
        <is>
          <t>열수력·유체</t>
        </is>
      </c>
      <c r="C217" t="b">
        <v>1</v>
      </c>
    </row>
    <row r="218">
      <c r="A218" t="inlineStr">
        <is>
          <t>10.1016/j.anucene.2026.112785</t>
        </is>
      </c>
      <c r="B218" t="inlineStr">
        <is>
          <t>설계·운전·경제</t>
        </is>
      </c>
      <c r="C218" t="b">
        <v>0</v>
      </c>
    </row>
    <row r="219">
      <c r="A219" t="inlineStr">
        <is>
          <t>10.1016/j.anucene.2026.112786</t>
        </is>
      </c>
      <c r="B219" t="inlineStr">
        <is>
          <t>원자로물리·해석</t>
        </is>
      </c>
      <c r="C219" t="b">
        <v>1</v>
      </c>
    </row>
    <row r="220">
      <c r="A220" t="inlineStr">
        <is>
          <t>10.1016/j.anucene.2026.112786</t>
        </is>
      </c>
      <c r="B220" t="inlineStr">
        <is>
          <t>방사선·계측</t>
        </is>
      </c>
      <c r="C220" t="b">
        <v>0</v>
      </c>
    </row>
    <row r="221">
      <c r="A221" t="inlineStr">
        <is>
          <t>10.1016/j.anucene.2026.112786</t>
        </is>
      </c>
      <c r="B221" t="inlineStr">
        <is>
          <t>설계·운전·경제</t>
        </is>
      </c>
      <c r="C221" t="b">
        <v>0</v>
      </c>
    </row>
    <row r="222">
      <c r="A222" t="inlineStr">
        <is>
          <t>10.1016/j.anucene.2026.112786</t>
        </is>
      </c>
      <c r="B222" t="inlineStr">
        <is>
          <t>핵연료·재료</t>
        </is>
      </c>
      <c r="C222" t="b">
        <v>0</v>
      </c>
    </row>
    <row r="223">
      <c r="A223" t="inlineStr">
        <is>
          <t>10.1016/j.anucene.2026.112787</t>
        </is>
      </c>
      <c r="B223" t="inlineStr">
        <is>
          <t>기타 원자력</t>
        </is>
      </c>
      <c r="C223" t="b">
        <v>1</v>
      </c>
    </row>
    <row r="224">
      <c r="A224" t="inlineStr">
        <is>
          <t>10.1016/j.anucene.2026.112788</t>
        </is>
      </c>
      <c r="B224" t="inlineStr">
        <is>
          <t>안전·사고·리스크</t>
        </is>
      </c>
      <c r="C224" t="b">
        <v>1</v>
      </c>
    </row>
    <row r="225">
      <c r="A225" t="inlineStr">
        <is>
          <t>10.1016/j.anucene.2026.112788</t>
        </is>
      </c>
      <c r="B225" t="inlineStr">
        <is>
          <t>설계·운전·경제</t>
        </is>
      </c>
      <c r="C225" t="b">
        <v>0</v>
      </c>
    </row>
    <row r="226">
      <c r="A226" t="inlineStr">
        <is>
          <t>10.1016/j.anucene.2026.112788</t>
        </is>
      </c>
      <c r="B226" t="inlineStr">
        <is>
          <t>핵연료·재료</t>
        </is>
      </c>
      <c r="C226" t="b">
        <v>0</v>
      </c>
    </row>
    <row r="227">
      <c r="A227" t="inlineStr">
        <is>
          <t>10.1016/j.anucene.2026.112789</t>
        </is>
      </c>
      <c r="B227" t="inlineStr">
        <is>
          <t>안전·사고·리스크</t>
        </is>
      </c>
      <c r="C227" t="b">
        <v>1</v>
      </c>
    </row>
    <row r="228">
      <c r="A228" t="inlineStr">
        <is>
          <t>10.1016/j.anucene.2026.112789</t>
        </is>
      </c>
      <c r="B228" t="inlineStr">
        <is>
          <t>설계·운전·경제</t>
        </is>
      </c>
      <c r="C228" t="b">
        <v>0</v>
      </c>
    </row>
    <row r="229">
      <c r="A229" t="inlineStr">
        <is>
          <t>10.1016/j.anucene.2026.112790</t>
        </is>
      </c>
      <c r="B229" t="inlineStr">
        <is>
          <t>열수력·유체</t>
        </is>
      </c>
      <c r="C229" t="b">
        <v>1</v>
      </c>
    </row>
    <row r="230">
      <c r="A230" t="inlineStr">
        <is>
          <t>10.1016/j.anucene.2026.112790</t>
        </is>
      </c>
      <c r="B230" t="inlineStr">
        <is>
          <t>방사선·계측</t>
        </is>
      </c>
      <c r="C230" t="b">
        <v>0</v>
      </c>
    </row>
    <row r="231">
      <c r="A231" t="inlineStr">
        <is>
          <t>10.1016/j.anucene.2026.112790</t>
        </is>
      </c>
      <c r="B231" t="inlineStr">
        <is>
          <t>설계·운전·경제</t>
        </is>
      </c>
      <c r="C231" t="b">
        <v>0</v>
      </c>
    </row>
    <row r="232">
      <c r="A232" t="inlineStr">
        <is>
          <t>10.1016/j.anucene.2026.112790</t>
        </is>
      </c>
      <c r="B232" t="inlineStr">
        <is>
          <t>원자로물리·해석</t>
        </is>
      </c>
      <c r="C232" t="b">
        <v>0</v>
      </c>
    </row>
    <row r="233">
      <c r="A233" t="inlineStr">
        <is>
          <t>10.1016/j.anucene.2026.112790</t>
        </is>
      </c>
      <c r="B233" t="inlineStr">
        <is>
          <t>핵연료·재료</t>
        </is>
      </c>
      <c r="C233" t="b">
        <v>0</v>
      </c>
    </row>
    <row r="234">
      <c r="A234" t="inlineStr">
        <is>
          <t>10.1016/j.anucene.2026.112790</t>
        </is>
      </c>
      <c r="B234" t="inlineStr">
        <is>
          <t>핵연료주기·폐기물</t>
        </is>
      </c>
      <c r="C234" t="b">
        <v>0</v>
      </c>
    </row>
    <row r="235">
      <c r="A235" t="inlineStr">
        <is>
          <t>10.1016/j.anucene.2026.112791</t>
        </is>
      </c>
      <c r="B235" t="inlineStr">
        <is>
          <t>열수력·유체</t>
        </is>
      </c>
      <c r="C235" t="b">
        <v>1</v>
      </c>
    </row>
    <row r="236">
      <c r="A236" t="inlineStr">
        <is>
          <t>10.1016/j.anucene.2026.112791</t>
        </is>
      </c>
      <c r="B236" t="inlineStr">
        <is>
          <t>AI·디지털</t>
        </is>
      </c>
      <c r="C236" t="b">
        <v>0</v>
      </c>
    </row>
    <row r="237">
      <c r="A237" t="inlineStr">
        <is>
          <t>10.1016/j.anucene.2026.112791</t>
        </is>
      </c>
      <c r="B237" t="inlineStr">
        <is>
          <t>방사선·계측</t>
        </is>
      </c>
      <c r="C237" t="b">
        <v>0</v>
      </c>
    </row>
    <row r="238">
      <c r="A238" t="inlineStr">
        <is>
          <t>10.1016/j.anucene.2026.112791</t>
        </is>
      </c>
      <c r="B238" t="inlineStr">
        <is>
          <t>설계·운전·경제</t>
        </is>
      </c>
      <c r="C238" t="b">
        <v>0</v>
      </c>
    </row>
    <row r="239">
      <c r="A239" t="inlineStr">
        <is>
          <t>10.1016/j.anucene.2026.112791</t>
        </is>
      </c>
      <c r="B239" t="inlineStr">
        <is>
          <t>안전·사고·리스크</t>
        </is>
      </c>
      <c r="C239" t="b">
        <v>0</v>
      </c>
    </row>
    <row r="240">
      <c r="A240" t="inlineStr">
        <is>
          <t>10.1016/j.anucene.2026.112791</t>
        </is>
      </c>
      <c r="B240" t="inlineStr">
        <is>
          <t>핵연료·재료</t>
        </is>
      </c>
      <c r="C240" t="b">
        <v>0</v>
      </c>
    </row>
    <row r="241">
      <c r="A241" t="inlineStr">
        <is>
          <t>10.1016/j.anucene.2026.112792</t>
        </is>
      </c>
      <c r="B241" t="inlineStr">
        <is>
          <t>원자로물리·해석</t>
        </is>
      </c>
      <c r="C241" t="b">
        <v>1</v>
      </c>
    </row>
    <row r="242">
      <c r="A242" t="inlineStr">
        <is>
          <t>10.1016/j.anucene.2026.112792</t>
        </is>
      </c>
      <c r="B242" t="inlineStr">
        <is>
          <t>방사선·계측</t>
        </is>
      </c>
      <c r="C242" t="b">
        <v>0</v>
      </c>
    </row>
    <row r="243">
      <c r="A243" t="inlineStr">
        <is>
          <t>10.1016/j.anucene.2026.112793</t>
        </is>
      </c>
      <c r="B243" t="inlineStr">
        <is>
          <t>방사선·계측</t>
        </is>
      </c>
      <c r="C243" t="b">
        <v>1</v>
      </c>
    </row>
    <row r="244">
      <c r="A244" t="inlineStr">
        <is>
          <t>10.1016/j.anucene.2026.112793</t>
        </is>
      </c>
      <c r="B244" t="inlineStr">
        <is>
          <t>설계·운전·경제</t>
        </is>
      </c>
      <c r="C244" t="b">
        <v>0</v>
      </c>
    </row>
    <row r="245">
      <c r="A245" t="inlineStr">
        <is>
          <t>10.1016/j.anucene.2026.112803</t>
        </is>
      </c>
      <c r="B245" t="inlineStr">
        <is>
          <t>열수력·유체</t>
        </is>
      </c>
      <c r="C245" t="b">
        <v>1</v>
      </c>
    </row>
    <row r="246">
      <c r="A246" t="inlineStr">
        <is>
          <t>10.1016/j.anucene.2026.112804</t>
        </is>
      </c>
      <c r="B246" t="inlineStr">
        <is>
          <t>핵연료·재료</t>
        </is>
      </c>
      <c r="C246" t="b">
        <v>1</v>
      </c>
    </row>
    <row r="247">
      <c r="A247" t="inlineStr">
        <is>
          <t>10.1016/j.anucene.2026.112805</t>
        </is>
      </c>
      <c r="B247" t="inlineStr">
        <is>
          <t>기타 원자력</t>
        </is>
      </c>
      <c r="C247" t="b">
        <v>1</v>
      </c>
    </row>
    <row r="248">
      <c r="A248" t="inlineStr">
        <is>
          <t>10.1016/j.anucene.2026.112806</t>
        </is>
      </c>
      <c r="B248" t="inlineStr">
        <is>
          <t>방사선·계측</t>
        </is>
      </c>
      <c r="C248" t="b">
        <v>1</v>
      </c>
    </row>
    <row r="249">
      <c r="A249" t="inlineStr">
        <is>
          <t>10.1016/j.anucene.2026.112806</t>
        </is>
      </c>
      <c r="B249" t="inlineStr">
        <is>
          <t>설계·운전·경제</t>
        </is>
      </c>
      <c r="C249" t="b">
        <v>0</v>
      </c>
    </row>
    <row r="250">
      <c r="A250" t="inlineStr">
        <is>
          <t>10.1016/j.anucene.2026.112807</t>
        </is>
      </c>
      <c r="B250" t="inlineStr">
        <is>
          <t>열수력·유체</t>
        </is>
      </c>
      <c r="C250" t="b">
        <v>1</v>
      </c>
    </row>
    <row r="251">
      <c r="A251" t="inlineStr">
        <is>
          <t>10.1016/j.anucene.2026.112808</t>
        </is>
      </c>
      <c r="B251" t="inlineStr">
        <is>
          <t>기타 원자력</t>
        </is>
      </c>
      <c r="C251" t="b">
        <v>1</v>
      </c>
    </row>
    <row r="252">
      <c r="A252" t="inlineStr">
        <is>
          <t>10.1016/j.anucene.2026.112809</t>
        </is>
      </c>
      <c r="B252" t="inlineStr">
        <is>
          <t>안전·사고·리스크</t>
        </is>
      </c>
      <c r="C252" t="b">
        <v>1</v>
      </c>
    </row>
    <row r="253">
      <c r="A253" t="inlineStr">
        <is>
          <t>10.1016/j.anucene.2026.112809</t>
        </is>
      </c>
      <c r="B253" t="inlineStr">
        <is>
          <t>방사선·계측</t>
        </is>
      </c>
      <c r="C253" t="b">
        <v>0</v>
      </c>
    </row>
    <row r="254">
      <c r="A254" t="inlineStr">
        <is>
          <t>10.1016/j.anucene.2026.112809</t>
        </is>
      </c>
      <c r="B254" t="inlineStr">
        <is>
          <t>핵연료·재료</t>
        </is>
      </c>
      <c r="C254" t="b">
        <v>0</v>
      </c>
    </row>
    <row r="255">
      <c r="A255" t="inlineStr">
        <is>
          <t>10.1016/j.anucene.2026.112809</t>
        </is>
      </c>
      <c r="B255" t="inlineStr">
        <is>
          <t>핵연료주기·폐기물</t>
        </is>
      </c>
      <c r="C255" t="b">
        <v>0</v>
      </c>
    </row>
    <row r="256">
      <c r="A256" t="inlineStr">
        <is>
          <t>10.1016/j.anucene.2026.112810</t>
        </is>
      </c>
      <c r="B256" t="inlineStr">
        <is>
          <t>안전·사고·리스크</t>
        </is>
      </c>
      <c r="C256" t="b">
        <v>1</v>
      </c>
    </row>
    <row r="257">
      <c r="A257" t="inlineStr">
        <is>
          <t>10.1016/j.anucene.2026.112810</t>
        </is>
      </c>
      <c r="B257" t="inlineStr">
        <is>
          <t>방사선·계측</t>
        </is>
      </c>
      <c r="C257" t="b">
        <v>0</v>
      </c>
    </row>
    <row r="258">
      <c r="A258" t="inlineStr">
        <is>
          <t>10.1016/j.anucene.2026.112810</t>
        </is>
      </c>
      <c r="B258" t="inlineStr">
        <is>
          <t>핵연료·재료</t>
        </is>
      </c>
      <c r="C258" t="b">
        <v>0</v>
      </c>
    </row>
    <row r="259">
      <c r="A259" t="inlineStr">
        <is>
          <t>10.1016/j.anucene.2026.112811</t>
        </is>
      </c>
      <c r="B259" t="inlineStr">
        <is>
          <t>방사선·계측</t>
        </is>
      </c>
      <c r="C259" t="b">
        <v>1</v>
      </c>
    </row>
    <row r="260">
      <c r="A260" t="inlineStr">
        <is>
          <t>10.1016/j.anucene.2026.112812</t>
        </is>
      </c>
      <c r="B260" t="inlineStr">
        <is>
          <t>열수력·유체</t>
        </is>
      </c>
      <c r="C260" t="b">
        <v>1</v>
      </c>
    </row>
    <row r="261">
      <c r="A261" t="inlineStr">
        <is>
          <t>10.1016/j.anucene.2026.112812</t>
        </is>
      </c>
      <c r="B261" t="inlineStr">
        <is>
          <t>방사선·계측</t>
        </is>
      </c>
      <c r="C261" t="b">
        <v>0</v>
      </c>
    </row>
    <row r="262">
      <c r="A262" t="inlineStr">
        <is>
          <t>10.1016/j.anucene.2026.112812</t>
        </is>
      </c>
      <c r="B262" t="inlineStr">
        <is>
          <t>설계·운전·경제</t>
        </is>
      </c>
      <c r="C262" t="b">
        <v>0</v>
      </c>
    </row>
    <row r="263">
      <c r="A263" t="inlineStr">
        <is>
          <t>10.1016/j.anucene.2026.112812</t>
        </is>
      </c>
      <c r="B263" t="inlineStr">
        <is>
          <t>안전·사고·리스크</t>
        </is>
      </c>
      <c r="C263" t="b">
        <v>0</v>
      </c>
    </row>
    <row r="264">
      <c r="A264" t="inlineStr">
        <is>
          <t>10.1016/j.anucene.2026.112812</t>
        </is>
      </c>
      <c r="B264" t="inlineStr">
        <is>
          <t>원자로물리·해석</t>
        </is>
      </c>
      <c r="C264" t="b">
        <v>0</v>
      </c>
    </row>
    <row r="265">
      <c r="A265" t="inlineStr">
        <is>
          <t>10.1016/j.anucene.2026.112812</t>
        </is>
      </c>
      <c r="B265" t="inlineStr">
        <is>
          <t>핵연료·재료</t>
        </is>
      </c>
      <c r="C265" t="b">
        <v>0</v>
      </c>
    </row>
    <row r="266">
      <c r="A266" t="inlineStr">
        <is>
          <t>10.1016/j.anucene.2026.112813</t>
        </is>
      </c>
      <c r="B266" t="inlineStr">
        <is>
          <t>열수력·유체</t>
        </is>
      </c>
      <c r="C266" t="b">
        <v>1</v>
      </c>
    </row>
    <row r="267">
      <c r="A267" t="inlineStr">
        <is>
          <t>10.1016/j.anucene.2026.112813</t>
        </is>
      </c>
      <c r="B267" t="inlineStr">
        <is>
          <t>AI·디지털</t>
        </is>
      </c>
      <c r="C267" t="b">
        <v>0</v>
      </c>
    </row>
    <row r="268">
      <c r="A268" t="inlineStr">
        <is>
          <t>10.1016/j.anucene.2026.112813</t>
        </is>
      </c>
      <c r="B268" t="inlineStr">
        <is>
          <t>안전·사고·리스크</t>
        </is>
      </c>
      <c r="C268" t="b">
        <v>0</v>
      </c>
    </row>
    <row r="269">
      <c r="A269" t="inlineStr">
        <is>
          <t>10.1016/j.anucene.2026.112813</t>
        </is>
      </c>
      <c r="B269" t="inlineStr">
        <is>
          <t>핵연료·재료</t>
        </is>
      </c>
      <c r="C269" t="b">
        <v>0</v>
      </c>
    </row>
    <row r="270">
      <c r="A270" t="inlineStr">
        <is>
          <t>10.1016/j.anucene.2026.112814</t>
        </is>
      </c>
      <c r="B270" t="inlineStr">
        <is>
          <t>열수력·유체</t>
        </is>
      </c>
      <c r="C270" t="b">
        <v>1</v>
      </c>
    </row>
    <row r="271">
      <c r="A271" t="inlineStr">
        <is>
          <t>10.1016/j.anucene.2026.112815</t>
        </is>
      </c>
      <c r="B271" t="inlineStr">
        <is>
          <t>열수력·유체</t>
        </is>
      </c>
      <c r="C271" t="b">
        <v>1</v>
      </c>
    </row>
    <row r="272">
      <c r="A272" t="inlineStr">
        <is>
          <t>10.1016/j.anucene.2026.112815</t>
        </is>
      </c>
      <c r="B272" t="inlineStr">
        <is>
          <t>설계·운전·경제</t>
        </is>
      </c>
      <c r="C272" t="b">
        <v>0</v>
      </c>
    </row>
    <row r="273">
      <c r="A273" t="inlineStr">
        <is>
          <t>10.1016/j.anucene.2026.112816</t>
        </is>
      </c>
      <c r="B273" t="inlineStr">
        <is>
          <t>안전·사고·리스크</t>
        </is>
      </c>
      <c r="C273" t="b">
        <v>1</v>
      </c>
    </row>
    <row r="274">
      <c r="A274" t="inlineStr">
        <is>
          <t>10.1016/j.anucene.2026.112816</t>
        </is>
      </c>
      <c r="B274" t="inlineStr">
        <is>
          <t>방사선·계측</t>
        </is>
      </c>
      <c r="C274" t="b">
        <v>0</v>
      </c>
    </row>
    <row r="275">
      <c r="A275" t="inlineStr">
        <is>
          <t>10.1016/j.anucene.2026.112816</t>
        </is>
      </c>
      <c r="B275" t="inlineStr">
        <is>
          <t>설계·운전·경제</t>
        </is>
      </c>
      <c r="C275" t="b">
        <v>0</v>
      </c>
    </row>
    <row r="276">
      <c r="A276" t="inlineStr">
        <is>
          <t>10.1016/j.anucene.2026.112817</t>
        </is>
      </c>
      <c r="B276" t="inlineStr">
        <is>
          <t>열수력·유체</t>
        </is>
      </c>
      <c r="C276" t="b">
        <v>1</v>
      </c>
    </row>
    <row r="277">
      <c r="A277" t="inlineStr">
        <is>
          <t>10.1016/j.anucene.2026.112818</t>
        </is>
      </c>
      <c r="B277" t="inlineStr">
        <is>
          <t>핵연료·재료</t>
        </is>
      </c>
      <c r="C277" t="b">
        <v>1</v>
      </c>
    </row>
    <row r="278">
      <c r="A278" t="inlineStr">
        <is>
          <t>10.1016/j.anucene.2026.112819</t>
        </is>
      </c>
      <c r="B278" t="inlineStr">
        <is>
          <t>열수력·유체</t>
        </is>
      </c>
      <c r="C278" t="b">
        <v>1</v>
      </c>
    </row>
    <row r="279">
      <c r="A279" t="inlineStr">
        <is>
          <t>10.1016/j.anucene.2026.112819</t>
        </is>
      </c>
      <c r="B279" t="inlineStr">
        <is>
          <t>원자로물리·해석</t>
        </is>
      </c>
      <c r="C279" t="b">
        <v>0</v>
      </c>
    </row>
    <row r="280">
      <c r="A280" t="inlineStr">
        <is>
          <t>10.1016/j.anucene.2026.112820</t>
        </is>
      </c>
      <c r="B280" t="inlineStr">
        <is>
          <t>안전·사고·리스크</t>
        </is>
      </c>
      <c r="C280" t="b">
        <v>1</v>
      </c>
    </row>
    <row r="281">
      <c r="A281" t="inlineStr">
        <is>
          <t>10.1016/j.anucene.2026.112820</t>
        </is>
      </c>
      <c r="B281" t="inlineStr">
        <is>
          <t>핵연료·재료</t>
        </is>
      </c>
      <c r="C281" t="b">
        <v>0</v>
      </c>
    </row>
    <row r="282">
      <c r="A282" t="inlineStr">
        <is>
          <t>10.1016/j.anucene.2026.112821</t>
        </is>
      </c>
      <c r="B282" t="inlineStr">
        <is>
          <t>원자로물리·해석</t>
        </is>
      </c>
      <c r="C282" t="b">
        <v>1</v>
      </c>
    </row>
    <row r="283">
      <c r="A283" t="inlineStr">
        <is>
          <t>10.1016/j.anucene.2026.112822</t>
        </is>
      </c>
      <c r="B283" t="inlineStr">
        <is>
          <t>열수력·유체</t>
        </is>
      </c>
      <c r="C283" t="b">
        <v>1</v>
      </c>
    </row>
    <row r="284">
      <c r="A284" t="inlineStr">
        <is>
          <t>10.1016/j.anucene.2026.112823</t>
        </is>
      </c>
      <c r="B284" t="inlineStr">
        <is>
          <t>원자로물리·해석</t>
        </is>
      </c>
      <c r="C284" t="b">
        <v>1</v>
      </c>
    </row>
    <row r="285">
      <c r="A285" t="inlineStr">
        <is>
          <t>10.1016/j.anucene.2026.112823</t>
        </is>
      </c>
      <c r="B285" t="inlineStr">
        <is>
          <t>핵연료·재료</t>
        </is>
      </c>
      <c r="C285" t="b">
        <v>0</v>
      </c>
    </row>
    <row r="286">
      <c r="A286" t="inlineStr">
        <is>
          <t>10.1016/j.anucene.2026.112824</t>
        </is>
      </c>
      <c r="B286" t="inlineStr">
        <is>
          <t>설계·운전·경제</t>
        </is>
      </c>
      <c r="C286" t="b">
        <v>1</v>
      </c>
    </row>
    <row r="287">
      <c r="A287" t="inlineStr">
        <is>
          <t>10.1016/j.anucene.2026.112825</t>
        </is>
      </c>
      <c r="B287" t="inlineStr">
        <is>
          <t>안전·사고·리스크</t>
        </is>
      </c>
      <c r="C287" t="b">
        <v>1</v>
      </c>
    </row>
    <row r="288">
      <c r="A288" t="inlineStr">
        <is>
          <t>10.1016/j.anucene.2026.112825</t>
        </is>
      </c>
      <c r="B288" t="inlineStr">
        <is>
          <t>설계·운전·경제</t>
        </is>
      </c>
      <c r="C288" t="b">
        <v>0</v>
      </c>
    </row>
    <row r="289">
      <c r="A289" t="inlineStr">
        <is>
          <t>10.1016/j.anucene.2026.112825</t>
        </is>
      </c>
      <c r="B289" t="inlineStr">
        <is>
          <t>핵연료·재료</t>
        </is>
      </c>
      <c r="C289" t="b">
        <v>0</v>
      </c>
    </row>
    <row r="290">
      <c r="A290" t="inlineStr">
        <is>
          <t>10.1016/j.anucene.2026.112826</t>
        </is>
      </c>
      <c r="B290" t="inlineStr">
        <is>
          <t>안전·사고·리스크</t>
        </is>
      </c>
      <c r="C290" t="b">
        <v>1</v>
      </c>
    </row>
    <row r="291">
      <c r="A291" t="inlineStr">
        <is>
          <t>10.1016/j.anucene.2026.112826</t>
        </is>
      </c>
      <c r="B291" t="inlineStr">
        <is>
          <t>AI·디지털</t>
        </is>
      </c>
      <c r="C291" t="b">
        <v>0</v>
      </c>
    </row>
    <row r="292">
      <c r="A292" t="inlineStr">
        <is>
          <t>10.1016/j.anucene.2026.112826</t>
        </is>
      </c>
      <c r="B292" t="inlineStr">
        <is>
          <t>방사선·계측</t>
        </is>
      </c>
      <c r="C292" t="b">
        <v>0</v>
      </c>
    </row>
    <row r="293">
      <c r="A293" t="inlineStr">
        <is>
          <t>10.1016/j.anucene.2026.112827</t>
        </is>
      </c>
      <c r="B293" t="inlineStr">
        <is>
          <t>열수력·유체</t>
        </is>
      </c>
      <c r="C293" t="b">
        <v>1</v>
      </c>
    </row>
    <row r="294">
      <c r="A294" t="inlineStr">
        <is>
          <t>10.1016/j.anucene.2026.112828</t>
        </is>
      </c>
      <c r="B294" t="inlineStr">
        <is>
          <t>원자로물리·해석</t>
        </is>
      </c>
      <c r="C294" t="b">
        <v>1</v>
      </c>
    </row>
    <row r="295">
      <c r="A295" t="inlineStr">
        <is>
          <t>10.1016/j.anucene.2026.112828</t>
        </is>
      </c>
      <c r="B295" t="inlineStr">
        <is>
          <t>설계·운전·경제</t>
        </is>
      </c>
      <c r="C295" t="b">
        <v>0</v>
      </c>
    </row>
    <row r="296">
      <c r="A296" t="inlineStr">
        <is>
          <t>10.1016/j.anucene.2026.112829</t>
        </is>
      </c>
      <c r="B296" t="inlineStr">
        <is>
          <t>열수력·유체</t>
        </is>
      </c>
      <c r="C296" t="b">
        <v>1</v>
      </c>
    </row>
    <row r="297">
      <c r="A297" t="inlineStr">
        <is>
          <t>10.1016/j.anucene.2026.112829</t>
        </is>
      </c>
      <c r="B297" t="inlineStr">
        <is>
          <t>설계·운전·경제</t>
        </is>
      </c>
      <c r="C297" t="b">
        <v>0</v>
      </c>
    </row>
    <row r="298">
      <c r="A298" t="inlineStr">
        <is>
          <t>10.1016/j.anucene.2026.112830</t>
        </is>
      </c>
      <c r="B298" t="inlineStr">
        <is>
          <t>안전·사고·리스크</t>
        </is>
      </c>
      <c r="C298" t="b">
        <v>1</v>
      </c>
    </row>
    <row r="299">
      <c r="A299" t="inlineStr">
        <is>
          <t>10.1016/j.anucene.2026.112831</t>
        </is>
      </c>
      <c r="B299" t="inlineStr">
        <is>
          <t>열수력·유체</t>
        </is>
      </c>
      <c r="C299" t="b">
        <v>1</v>
      </c>
    </row>
    <row r="300">
      <c r="A300" t="inlineStr">
        <is>
          <t>10.1016/j.anucene.2026.112831</t>
        </is>
      </c>
      <c r="B300" t="inlineStr">
        <is>
          <t>설계·운전·경제</t>
        </is>
      </c>
      <c r="C300" t="b">
        <v>0</v>
      </c>
    </row>
    <row r="301">
      <c r="A301" t="inlineStr">
        <is>
          <t>10.1016/j.anucene.2026.112831</t>
        </is>
      </c>
      <c r="B301" t="inlineStr">
        <is>
          <t>안전·사고·리스크</t>
        </is>
      </c>
      <c r="C301" t="b">
        <v>0</v>
      </c>
    </row>
    <row r="302">
      <c r="A302" t="inlineStr">
        <is>
          <t>10.1016/j.anucene.2026.112832</t>
        </is>
      </c>
      <c r="B302" t="inlineStr">
        <is>
          <t>열수력·유체</t>
        </is>
      </c>
      <c r="C302" t="b">
        <v>1</v>
      </c>
    </row>
    <row r="303">
      <c r="A303" t="inlineStr">
        <is>
          <t>10.1016/j.anucene.2026.112832</t>
        </is>
      </c>
      <c r="B303" t="inlineStr">
        <is>
          <t>설계·운전·경제</t>
        </is>
      </c>
      <c r="C303" t="b">
        <v>0</v>
      </c>
    </row>
    <row r="304">
      <c r="A304" t="inlineStr">
        <is>
          <t>10.1016/j.anucene.2026.112833</t>
        </is>
      </c>
      <c r="B304" t="inlineStr">
        <is>
          <t>열수력·유체</t>
        </is>
      </c>
      <c r="C304" t="b">
        <v>1</v>
      </c>
    </row>
    <row r="305">
      <c r="A305" t="inlineStr">
        <is>
          <t>10.1016/j.anucene.2026.112833</t>
        </is>
      </c>
      <c r="B305" t="inlineStr">
        <is>
          <t>설계·운전·경제</t>
        </is>
      </c>
      <c r="C305" t="b">
        <v>0</v>
      </c>
    </row>
    <row r="306">
      <c r="A306" t="inlineStr">
        <is>
          <t>10.1016/j.anucene.2026.112834</t>
        </is>
      </c>
      <c r="B306" t="inlineStr">
        <is>
          <t>원자로물리·해석</t>
        </is>
      </c>
      <c r="C306" t="b">
        <v>1</v>
      </c>
    </row>
    <row r="307">
      <c r="A307" t="inlineStr">
        <is>
          <t>10.1016/j.anucene.2026.112834</t>
        </is>
      </c>
      <c r="B307" t="inlineStr">
        <is>
          <t>방사선·계측</t>
        </is>
      </c>
      <c r="C307" t="b">
        <v>0</v>
      </c>
    </row>
    <row r="308">
      <c r="A308" t="inlineStr">
        <is>
          <t>10.1016/j.anucene.2026.112835</t>
        </is>
      </c>
      <c r="B308" t="inlineStr">
        <is>
          <t>열수력·유체</t>
        </is>
      </c>
      <c r="C308" t="b">
        <v>1</v>
      </c>
    </row>
    <row r="309">
      <c r="A309" t="inlineStr">
        <is>
          <t>10.1016/j.anucene.2026.112835</t>
        </is>
      </c>
      <c r="B309" t="inlineStr">
        <is>
          <t>AI·디지털</t>
        </is>
      </c>
      <c r="C309" t="b">
        <v>0</v>
      </c>
    </row>
    <row r="310">
      <c r="A310" t="inlineStr">
        <is>
          <t>10.1016/j.anucene.2026.112835</t>
        </is>
      </c>
      <c r="B310" t="inlineStr">
        <is>
          <t>안전·사고·리스크</t>
        </is>
      </c>
      <c r="C310" t="b">
        <v>0</v>
      </c>
    </row>
    <row r="311">
      <c r="A311" t="inlineStr">
        <is>
          <t>10.1016/j.anucene.2026.112835</t>
        </is>
      </c>
      <c r="B311" t="inlineStr">
        <is>
          <t>핵연료·재료</t>
        </is>
      </c>
      <c r="C311" t="b">
        <v>0</v>
      </c>
    </row>
    <row r="312">
      <c r="A312" t="inlineStr">
        <is>
          <t>10.1016/j.anucene.2026.112836</t>
        </is>
      </c>
      <c r="B312" t="inlineStr">
        <is>
          <t>열수력·유체</t>
        </is>
      </c>
      <c r="C312" t="b">
        <v>1</v>
      </c>
    </row>
    <row r="313">
      <c r="A313" t="inlineStr">
        <is>
          <t>10.1016/j.anucene.2026.112836</t>
        </is>
      </c>
      <c r="B313" t="inlineStr">
        <is>
          <t>안전·사고·리스크</t>
        </is>
      </c>
      <c r="C313" t="b">
        <v>0</v>
      </c>
    </row>
    <row r="314">
      <c r="A314" t="inlineStr">
        <is>
          <t>10.1016/j.anucene.2026.112836</t>
        </is>
      </c>
      <c r="B314" t="inlineStr">
        <is>
          <t>핵연료·재료</t>
        </is>
      </c>
      <c r="C314" t="b">
        <v>0</v>
      </c>
    </row>
    <row r="315">
      <c r="A315" t="inlineStr">
        <is>
          <t>10.1016/j.anucene.2026.112837</t>
        </is>
      </c>
      <c r="B315" t="inlineStr">
        <is>
          <t>열수력·유체</t>
        </is>
      </c>
      <c r="C315" t="b">
        <v>1</v>
      </c>
    </row>
    <row r="316">
      <c r="A316" t="inlineStr">
        <is>
          <t>10.1016/j.anucene.2026.112837</t>
        </is>
      </c>
      <c r="B316" t="inlineStr">
        <is>
          <t>방사선·계측</t>
        </is>
      </c>
      <c r="C316" t="b">
        <v>0</v>
      </c>
    </row>
    <row r="317">
      <c r="A317" t="inlineStr">
        <is>
          <t>10.1016/j.anucene.2026.112837</t>
        </is>
      </c>
      <c r="B317" t="inlineStr">
        <is>
          <t>설계·운전·경제</t>
        </is>
      </c>
      <c r="C317" t="b">
        <v>0</v>
      </c>
    </row>
    <row r="318">
      <c r="A318" t="inlineStr">
        <is>
          <t>10.1016/j.anucene.2026.112837</t>
        </is>
      </c>
      <c r="B318" t="inlineStr">
        <is>
          <t>안전·사고·리스크</t>
        </is>
      </c>
      <c r="C318" t="b">
        <v>0</v>
      </c>
    </row>
    <row r="319">
      <c r="A319" t="inlineStr">
        <is>
          <t>10.1016/j.anucene.2026.112838</t>
        </is>
      </c>
      <c r="B319" t="inlineStr">
        <is>
          <t>열수력·유체</t>
        </is>
      </c>
      <c r="C319" t="b">
        <v>1</v>
      </c>
    </row>
    <row r="320">
      <c r="A320" t="inlineStr">
        <is>
          <t>10.1016/j.anucene.2026.112838</t>
        </is>
      </c>
      <c r="B320" t="inlineStr">
        <is>
          <t>설계·운전·경제</t>
        </is>
      </c>
      <c r="C320" t="b">
        <v>0</v>
      </c>
    </row>
    <row r="321">
      <c r="A321" t="inlineStr">
        <is>
          <t>10.1016/j.anucene.2026.112838</t>
        </is>
      </c>
      <c r="B321" t="inlineStr">
        <is>
          <t>안전·사고·리스크</t>
        </is>
      </c>
      <c r="C321" t="b">
        <v>0</v>
      </c>
    </row>
    <row r="322">
      <c r="A322" t="inlineStr">
        <is>
          <t>10.1016/j.anucene.2026.112838</t>
        </is>
      </c>
      <c r="B322" t="inlineStr">
        <is>
          <t>핵연료·재료</t>
        </is>
      </c>
      <c r="C322" t="b">
        <v>0</v>
      </c>
    </row>
    <row r="323">
      <c r="A323" t="inlineStr">
        <is>
          <t>10.1016/j.anucene.2026.112838</t>
        </is>
      </c>
      <c r="B323" t="inlineStr">
        <is>
          <t>핵연료주기·폐기물</t>
        </is>
      </c>
      <c r="C323" t="b">
        <v>0</v>
      </c>
    </row>
    <row r="324">
      <c r="A324" t="inlineStr">
        <is>
          <t>10.1016/j.anucene.2026.112839</t>
        </is>
      </c>
      <c r="B324" t="inlineStr">
        <is>
          <t>안전·사고·리스크</t>
        </is>
      </c>
      <c r="C324" t="b">
        <v>1</v>
      </c>
    </row>
    <row r="325">
      <c r="A325" t="inlineStr">
        <is>
          <t>10.1016/j.anucene.2026.112839</t>
        </is>
      </c>
      <c r="B325" t="inlineStr">
        <is>
          <t>설계·운전·경제</t>
        </is>
      </c>
      <c r="C325" t="b">
        <v>0</v>
      </c>
    </row>
    <row r="326">
      <c r="A326" t="inlineStr">
        <is>
          <t>10.1016/j.anucene.2026.112840</t>
        </is>
      </c>
      <c r="B326" t="inlineStr">
        <is>
          <t>열수력·유체</t>
        </is>
      </c>
      <c r="C326" t="b">
        <v>1</v>
      </c>
    </row>
    <row r="327">
      <c r="A327" t="inlineStr">
        <is>
          <t>10.1016/j.anucene.2026.112840</t>
        </is>
      </c>
      <c r="B327" t="inlineStr">
        <is>
          <t>설계·운전·경제</t>
        </is>
      </c>
      <c r="C327" t="b">
        <v>0</v>
      </c>
    </row>
    <row r="328">
      <c r="A328" t="inlineStr">
        <is>
          <t>10.1016/j.anucene.2026.112840</t>
        </is>
      </c>
      <c r="B328" t="inlineStr">
        <is>
          <t>안전·사고·리스크</t>
        </is>
      </c>
      <c r="C328" t="b">
        <v>0</v>
      </c>
    </row>
    <row r="329">
      <c r="A329" t="inlineStr">
        <is>
          <t>10.1016/j.anucene.2026.112840</t>
        </is>
      </c>
      <c r="B329" t="inlineStr">
        <is>
          <t>원자로물리·해석</t>
        </is>
      </c>
      <c r="C329" t="b">
        <v>0</v>
      </c>
    </row>
    <row r="330">
      <c r="A330" t="inlineStr">
        <is>
          <t>10.1016/j.anucene.2026.112840</t>
        </is>
      </c>
      <c r="B330" t="inlineStr">
        <is>
          <t>핵연료·재료</t>
        </is>
      </c>
      <c r="C330" t="b">
        <v>0</v>
      </c>
    </row>
    <row r="331">
      <c r="A331" t="inlineStr">
        <is>
          <t>10.1016/j.anucene.2026.112841</t>
        </is>
      </c>
      <c r="B331" t="inlineStr">
        <is>
          <t>원자로물리·해석</t>
        </is>
      </c>
      <c r="C331" t="b">
        <v>1</v>
      </c>
    </row>
    <row r="332">
      <c r="A332" t="inlineStr">
        <is>
          <t>10.1016/j.anucene.2026.112841</t>
        </is>
      </c>
      <c r="B332" t="inlineStr">
        <is>
          <t>AI·디지털</t>
        </is>
      </c>
      <c r="C332" t="b">
        <v>0</v>
      </c>
    </row>
    <row r="333">
      <c r="A333" t="inlineStr">
        <is>
          <t>10.1016/j.anucene.2026.112841</t>
        </is>
      </c>
      <c r="B333" t="inlineStr">
        <is>
          <t>방사선·계측</t>
        </is>
      </c>
      <c r="C333" t="b">
        <v>0</v>
      </c>
    </row>
    <row r="334">
      <c r="A334" t="inlineStr">
        <is>
          <t>10.1016/j.anucene.2026.112841</t>
        </is>
      </c>
      <c r="B334" t="inlineStr">
        <is>
          <t>설계·운전·경제</t>
        </is>
      </c>
      <c r="C334" t="b">
        <v>0</v>
      </c>
    </row>
    <row r="335">
      <c r="A335" t="inlineStr">
        <is>
          <t>10.1016/j.anucene.2026.112841</t>
        </is>
      </c>
      <c r="B335" t="inlineStr">
        <is>
          <t>핵연료·재료</t>
        </is>
      </c>
      <c r="C335" t="b">
        <v>0</v>
      </c>
    </row>
    <row r="336">
      <c r="A336" t="inlineStr">
        <is>
          <t>10.1016/j.anucene.2026.112841</t>
        </is>
      </c>
      <c r="B336" t="inlineStr">
        <is>
          <t>핵연료주기·폐기물</t>
        </is>
      </c>
      <c r="C336" t="b">
        <v>0</v>
      </c>
    </row>
    <row r="337">
      <c r="A337" t="inlineStr">
        <is>
          <t>10.1016/j.anucene.2026.112842</t>
        </is>
      </c>
      <c r="B337" t="inlineStr">
        <is>
          <t>안전·사고·리스크</t>
        </is>
      </c>
      <c r="C337" t="b">
        <v>1</v>
      </c>
    </row>
    <row r="338">
      <c r="A338" t="inlineStr">
        <is>
          <t>10.1016/j.anucene.2026.112842</t>
        </is>
      </c>
      <c r="B338" t="inlineStr">
        <is>
          <t>AI·디지털</t>
        </is>
      </c>
      <c r="C338" t="b">
        <v>0</v>
      </c>
    </row>
    <row r="339">
      <c r="A339" t="inlineStr">
        <is>
          <t>10.1016/j.anucene.2026.112843</t>
        </is>
      </c>
      <c r="B339" t="inlineStr">
        <is>
          <t>열수력·유체</t>
        </is>
      </c>
      <c r="C339" t="b">
        <v>1</v>
      </c>
    </row>
    <row r="340">
      <c r="A340" t="inlineStr">
        <is>
          <t>10.1016/j.anucene.2026.112843</t>
        </is>
      </c>
      <c r="B340" t="inlineStr">
        <is>
          <t>설계·운전·경제</t>
        </is>
      </c>
      <c r="C340" t="b">
        <v>0</v>
      </c>
    </row>
    <row r="341">
      <c r="A341" t="inlineStr">
        <is>
          <t>10.1016/j.anucene.2026.112843</t>
        </is>
      </c>
      <c r="B341" t="inlineStr">
        <is>
          <t>원자로물리·해석</t>
        </is>
      </c>
      <c r="C341" t="b">
        <v>0</v>
      </c>
    </row>
    <row r="342">
      <c r="A342" t="inlineStr">
        <is>
          <t>10.1016/j.anucene.2026.112843</t>
        </is>
      </c>
      <c r="B342" t="inlineStr">
        <is>
          <t>핵연료·재료</t>
        </is>
      </c>
      <c r="C342" t="b">
        <v>0</v>
      </c>
    </row>
    <row r="343">
      <c r="A343" t="inlineStr">
        <is>
          <t>10.1016/j.anucene.2026.112844</t>
        </is>
      </c>
      <c r="B343" t="inlineStr">
        <is>
          <t>열수력·유체</t>
        </is>
      </c>
      <c r="C343" t="b">
        <v>1</v>
      </c>
    </row>
    <row r="344">
      <c r="A344" t="inlineStr">
        <is>
          <t>10.1016/j.anucene.2026.112844</t>
        </is>
      </c>
      <c r="B344" t="inlineStr">
        <is>
          <t>안전·사고·리스크</t>
        </is>
      </c>
      <c r="C344" t="b">
        <v>0</v>
      </c>
    </row>
    <row r="345">
      <c r="A345" t="inlineStr">
        <is>
          <t>10.1016/j.anucene.2026.112845</t>
        </is>
      </c>
      <c r="B345" t="inlineStr">
        <is>
          <t>안전·사고·리스크</t>
        </is>
      </c>
      <c r="C345" t="b">
        <v>1</v>
      </c>
    </row>
    <row r="346">
      <c r="A346" t="inlineStr">
        <is>
          <t>10.1016/j.anucene.2026.112845</t>
        </is>
      </c>
      <c r="B346" t="inlineStr">
        <is>
          <t>방사선·계측</t>
        </is>
      </c>
      <c r="C346" t="b">
        <v>0</v>
      </c>
    </row>
    <row r="347">
      <c r="A347" t="inlineStr">
        <is>
          <t>10.1016/j.anucene.2026.112845</t>
        </is>
      </c>
      <c r="B347" t="inlineStr">
        <is>
          <t>핵연료주기·폐기물</t>
        </is>
      </c>
      <c r="C347" t="b">
        <v>0</v>
      </c>
    </row>
    <row r="348">
      <c r="A348" t="inlineStr">
        <is>
          <t>10.1016/j.anucene.2026.112846</t>
        </is>
      </c>
      <c r="B348" t="inlineStr">
        <is>
          <t>열수력·유체</t>
        </is>
      </c>
      <c r="C348" t="b">
        <v>1</v>
      </c>
    </row>
    <row r="349">
      <c r="A349" t="inlineStr">
        <is>
          <t>10.1016/j.anucene.2026.112846</t>
        </is>
      </c>
      <c r="B349" t="inlineStr">
        <is>
          <t>원자로물리·해석</t>
        </is>
      </c>
      <c r="C349" t="b">
        <v>0</v>
      </c>
    </row>
    <row r="350">
      <c r="A350" t="inlineStr">
        <is>
          <t>10.1016/j.anucene.2026.112847</t>
        </is>
      </c>
      <c r="B350" t="inlineStr">
        <is>
          <t>열수력·유체</t>
        </is>
      </c>
      <c r="C350" t="b">
        <v>1</v>
      </c>
    </row>
    <row r="351">
      <c r="A351" t="inlineStr">
        <is>
          <t>10.1016/j.anucene.2026.112847</t>
        </is>
      </c>
      <c r="B351" t="inlineStr">
        <is>
          <t>설계·운전·경제</t>
        </is>
      </c>
      <c r="C351" t="b">
        <v>0</v>
      </c>
    </row>
    <row r="352">
      <c r="A352" t="inlineStr">
        <is>
          <t>10.1016/j.anucene.2026.112847</t>
        </is>
      </c>
      <c r="B352" t="inlineStr">
        <is>
          <t>원자로물리·해석</t>
        </is>
      </c>
      <c r="C352" t="b">
        <v>0</v>
      </c>
    </row>
    <row r="353">
      <c r="A353" t="inlineStr">
        <is>
          <t>10.1016/j.anucene.2026.112848</t>
        </is>
      </c>
      <c r="B353" t="inlineStr">
        <is>
          <t>원자로물리·해석</t>
        </is>
      </c>
      <c r="C353" t="b">
        <v>1</v>
      </c>
    </row>
    <row r="354">
      <c r="A354" t="inlineStr">
        <is>
          <t>10.1016/j.anucene.2026.112848</t>
        </is>
      </c>
      <c r="B354" t="inlineStr">
        <is>
          <t>설계·운전·경제</t>
        </is>
      </c>
      <c r="C354" t="b">
        <v>0</v>
      </c>
    </row>
    <row r="355">
      <c r="A355" t="inlineStr">
        <is>
          <t>10.1016/j.anucene.2026.112848</t>
        </is>
      </c>
      <c r="B355" t="inlineStr">
        <is>
          <t>안전·사고·리스크</t>
        </is>
      </c>
      <c r="C355" t="b">
        <v>0</v>
      </c>
    </row>
    <row r="356">
      <c r="A356" t="inlineStr">
        <is>
          <t>10.1016/j.anucene.2026.112848</t>
        </is>
      </c>
      <c r="B356" t="inlineStr">
        <is>
          <t>핵연료·재료</t>
        </is>
      </c>
      <c r="C356" t="b">
        <v>0</v>
      </c>
    </row>
    <row r="357">
      <c r="A357" t="inlineStr">
        <is>
          <t>10.1016/j.anucene.2026.112849</t>
        </is>
      </c>
      <c r="B357" t="inlineStr">
        <is>
          <t>안전·사고·리스크</t>
        </is>
      </c>
      <c r="C357" t="b">
        <v>1</v>
      </c>
    </row>
    <row r="358">
      <c r="A358" t="inlineStr">
        <is>
          <t>10.1016/j.anucene.2026.112850</t>
        </is>
      </c>
      <c r="B358" t="inlineStr">
        <is>
          <t>안전·사고·리스크</t>
        </is>
      </c>
      <c r="C358" t="b">
        <v>1</v>
      </c>
    </row>
    <row r="359">
      <c r="A359" t="inlineStr">
        <is>
          <t>10.1016/j.anucene.2026.112850</t>
        </is>
      </c>
      <c r="B359" t="inlineStr">
        <is>
          <t>방사선·계측</t>
        </is>
      </c>
      <c r="C359" t="b">
        <v>0</v>
      </c>
    </row>
    <row r="360">
      <c r="A360" t="inlineStr">
        <is>
          <t>10.1016/j.anucene.2026.112850</t>
        </is>
      </c>
      <c r="B360" t="inlineStr">
        <is>
          <t>핵연료주기·폐기물</t>
        </is>
      </c>
      <c r="C360" t="b">
        <v>0</v>
      </c>
    </row>
    <row r="361">
      <c r="A361" t="inlineStr">
        <is>
          <t>10.1016/j.anucene.2026.112851</t>
        </is>
      </c>
      <c r="B361" t="inlineStr">
        <is>
          <t>안전·사고·리스크</t>
        </is>
      </c>
      <c r="C361" t="b">
        <v>1</v>
      </c>
    </row>
    <row r="362">
      <c r="A362" t="inlineStr">
        <is>
          <t>10.1016/j.anucene.2026.112851</t>
        </is>
      </c>
      <c r="B362" t="inlineStr">
        <is>
          <t>방사선·계측</t>
        </is>
      </c>
      <c r="C362" t="b">
        <v>0</v>
      </c>
    </row>
    <row r="363">
      <c r="A363" t="inlineStr">
        <is>
          <t>10.1016/j.anucene.2026.112852</t>
        </is>
      </c>
      <c r="B363" t="inlineStr">
        <is>
          <t>열수력·유체</t>
        </is>
      </c>
      <c r="C363" t="b">
        <v>1</v>
      </c>
    </row>
    <row r="364">
      <c r="A364" t="inlineStr">
        <is>
          <t>10.1016/j.anucene.2026.112853</t>
        </is>
      </c>
      <c r="B364" t="inlineStr">
        <is>
          <t>열수력·유체</t>
        </is>
      </c>
      <c r="C364" t="b">
        <v>1</v>
      </c>
    </row>
    <row r="365">
      <c r="A365" t="inlineStr">
        <is>
          <t>10.1016/j.anucene.2026.112853</t>
        </is>
      </c>
      <c r="B365" t="inlineStr">
        <is>
          <t>안전·사고·리스크</t>
        </is>
      </c>
      <c r="C365" t="b">
        <v>0</v>
      </c>
    </row>
    <row r="366">
      <c r="A366" t="inlineStr">
        <is>
          <t>10.1016/j.anucene.2026.112854</t>
        </is>
      </c>
      <c r="B366" t="inlineStr">
        <is>
          <t>열수력·유체</t>
        </is>
      </c>
      <c r="C366" t="b">
        <v>1</v>
      </c>
    </row>
    <row r="367">
      <c r="A367" t="inlineStr">
        <is>
          <t>10.1016/j.anucene.2026.112854</t>
        </is>
      </c>
      <c r="B367" t="inlineStr">
        <is>
          <t>AI·디지털</t>
        </is>
      </c>
      <c r="C367" t="b">
        <v>0</v>
      </c>
    </row>
    <row r="368">
      <c r="A368" t="inlineStr">
        <is>
          <t>10.1016/j.anucene.2026.112854</t>
        </is>
      </c>
      <c r="B368" t="inlineStr">
        <is>
          <t>안전·사고·리스크</t>
        </is>
      </c>
      <c r="C368" t="b">
        <v>0</v>
      </c>
    </row>
    <row r="369">
      <c r="A369" t="inlineStr">
        <is>
          <t>10.1016/j.anucene.2026.112855</t>
        </is>
      </c>
      <c r="B369" t="inlineStr">
        <is>
          <t>열수력·유체</t>
        </is>
      </c>
      <c r="C369" t="b">
        <v>1</v>
      </c>
    </row>
    <row r="370">
      <c r="A370" t="inlineStr">
        <is>
          <t>10.1016/j.anucene.2026.112855</t>
        </is>
      </c>
      <c r="B370" t="inlineStr">
        <is>
          <t>설계·운전·경제</t>
        </is>
      </c>
      <c r="C370" t="b">
        <v>0</v>
      </c>
    </row>
    <row r="371">
      <c r="A371" t="inlineStr">
        <is>
          <t>10.1016/j.anucene.2026.112855</t>
        </is>
      </c>
      <c r="B371" t="inlineStr">
        <is>
          <t>안전·사고·리스크</t>
        </is>
      </c>
      <c r="C371" t="b">
        <v>0</v>
      </c>
    </row>
    <row r="372">
      <c r="A372" t="inlineStr">
        <is>
          <t>10.1016/j.anucene.2026.112855</t>
        </is>
      </c>
      <c r="B372" t="inlineStr">
        <is>
          <t>핵연료주기·폐기물</t>
        </is>
      </c>
      <c r="C372" t="b">
        <v>0</v>
      </c>
    </row>
    <row r="373">
      <c r="A373" t="inlineStr">
        <is>
          <t>10.1016/j.anucene.2026.112856</t>
        </is>
      </c>
      <c r="B373" t="inlineStr">
        <is>
          <t>열수력·유체</t>
        </is>
      </c>
      <c r="C373" t="b">
        <v>1</v>
      </c>
    </row>
    <row r="374">
      <c r="A374" t="inlineStr">
        <is>
          <t>10.1016/j.anucene.2026.112856</t>
        </is>
      </c>
      <c r="B374" t="inlineStr">
        <is>
          <t>방사선·계측</t>
        </is>
      </c>
      <c r="C374" t="b">
        <v>0</v>
      </c>
    </row>
    <row r="375">
      <c r="A375" t="inlineStr">
        <is>
          <t>10.1016/j.anucene.2026.112856</t>
        </is>
      </c>
      <c r="B375" t="inlineStr">
        <is>
          <t>설계·운전·경제</t>
        </is>
      </c>
      <c r="C375" t="b">
        <v>0</v>
      </c>
    </row>
    <row r="376">
      <c r="A376" t="inlineStr">
        <is>
          <t>10.1016/j.anucene.2026.112856</t>
        </is>
      </c>
      <c r="B376" t="inlineStr">
        <is>
          <t>안전·사고·리스크</t>
        </is>
      </c>
      <c r="C376" t="b">
        <v>0</v>
      </c>
    </row>
    <row r="377">
      <c r="A377" t="inlineStr">
        <is>
          <t>10.1016/j.anucene.2026.112856</t>
        </is>
      </c>
      <c r="B377" t="inlineStr">
        <is>
          <t>원자로물리·해석</t>
        </is>
      </c>
      <c r="C377" t="b">
        <v>0</v>
      </c>
    </row>
    <row r="378">
      <c r="A378" t="inlineStr">
        <is>
          <t>10.1016/j.anucene.2026.112856</t>
        </is>
      </c>
      <c r="B378" t="inlineStr">
        <is>
          <t>핵연료·재료</t>
        </is>
      </c>
      <c r="C378" t="b">
        <v>0</v>
      </c>
    </row>
    <row r="379">
      <c r="A379" t="inlineStr">
        <is>
          <t>10.1016/j.anucene.2026.112857</t>
        </is>
      </c>
      <c r="B379" t="inlineStr">
        <is>
          <t>기타 원자력</t>
        </is>
      </c>
      <c r="C379" t="b">
        <v>1</v>
      </c>
    </row>
    <row r="380">
      <c r="A380" t="inlineStr">
        <is>
          <t>10.1016/j.anucene.2026.112858</t>
        </is>
      </c>
      <c r="B380" t="inlineStr">
        <is>
          <t>열수력·유체</t>
        </is>
      </c>
      <c r="C380" t="b">
        <v>1</v>
      </c>
    </row>
    <row r="381">
      <c r="A381" t="inlineStr">
        <is>
          <t>10.1016/j.anucene.2026.112858</t>
        </is>
      </c>
      <c r="B381" t="inlineStr">
        <is>
          <t>방사선·계측</t>
        </is>
      </c>
      <c r="C381" t="b">
        <v>0</v>
      </c>
    </row>
    <row r="382">
      <c r="A382" t="inlineStr">
        <is>
          <t>10.1016/j.anucene.2026.112858</t>
        </is>
      </c>
      <c r="B382" t="inlineStr">
        <is>
          <t>원자로물리·해석</t>
        </is>
      </c>
      <c r="C382" t="b">
        <v>0</v>
      </c>
    </row>
    <row r="383">
      <c r="A383" t="inlineStr">
        <is>
          <t>10.1016/j.anucene.2026.112859</t>
        </is>
      </c>
      <c r="B383" t="inlineStr">
        <is>
          <t>원자로물리·해석</t>
        </is>
      </c>
      <c r="C383" t="b">
        <v>1</v>
      </c>
    </row>
    <row r="384">
      <c r="A384" t="inlineStr">
        <is>
          <t>10.1016/j.anucene.2026.112860</t>
        </is>
      </c>
      <c r="B384" t="inlineStr">
        <is>
          <t>원자로물리·해석</t>
        </is>
      </c>
      <c r="C384" t="b">
        <v>1</v>
      </c>
    </row>
    <row r="385">
      <c r="A385" t="inlineStr">
        <is>
          <t>10.1016/j.anucene.2026.112860</t>
        </is>
      </c>
      <c r="B385" t="inlineStr">
        <is>
          <t>방사선·계측</t>
        </is>
      </c>
      <c r="C385" t="b">
        <v>0</v>
      </c>
    </row>
    <row r="386">
      <c r="A386" t="inlineStr">
        <is>
          <t>10.1016/j.anucene.2026.112860</t>
        </is>
      </c>
      <c r="B386" t="inlineStr">
        <is>
          <t>설계·운전·경제</t>
        </is>
      </c>
      <c r="C386" t="b">
        <v>0</v>
      </c>
    </row>
    <row r="387">
      <c r="A387" t="inlineStr">
        <is>
          <t>10.1016/j.anucene.2026.112861</t>
        </is>
      </c>
      <c r="B387" t="inlineStr">
        <is>
          <t>원자로물리·해석</t>
        </is>
      </c>
      <c r="C387" t="b">
        <v>1</v>
      </c>
    </row>
    <row r="388">
      <c r="A388" t="inlineStr">
        <is>
          <t>10.1016/j.anucene.2026.112861</t>
        </is>
      </c>
      <c r="B388" t="inlineStr">
        <is>
          <t>방사선·계측</t>
        </is>
      </c>
      <c r="C388" t="b">
        <v>0</v>
      </c>
    </row>
    <row r="389">
      <c r="A389" t="inlineStr">
        <is>
          <t>10.1016/j.anucene.2026.112861</t>
        </is>
      </c>
      <c r="B389" t="inlineStr">
        <is>
          <t>설계·운전·경제</t>
        </is>
      </c>
      <c r="C389" t="b">
        <v>0</v>
      </c>
    </row>
    <row r="390">
      <c r="A390" t="inlineStr">
        <is>
          <t>10.1016/j.anucene.2026.112862</t>
        </is>
      </c>
      <c r="B390" t="inlineStr">
        <is>
          <t>방사선·계측</t>
        </is>
      </c>
      <c r="C390" t="b">
        <v>1</v>
      </c>
    </row>
    <row r="391">
      <c r="A391" t="inlineStr">
        <is>
          <t>10.1016/j.anucene.2026.112863</t>
        </is>
      </c>
      <c r="B391" t="inlineStr">
        <is>
          <t>열수력·유체</t>
        </is>
      </c>
      <c r="C391" t="b">
        <v>1</v>
      </c>
    </row>
    <row r="392">
      <c r="A392" t="inlineStr">
        <is>
          <t>10.1016/j.anucene.2026.112863</t>
        </is>
      </c>
      <c r="B392" t="inlineStr">
        <is>
          <t>설계·운전·경제</t>
        </is>
      </c>
      <c r="C392" t="b">
        <v>0</v>
      </c>
    </row>
    <row r="393">
      <c r="A393" t="inlineStr">
        <is>
          <t>10.1016/j.anucene.2026.112863</t>
        </is>
      </c>
      <c r="B393" t="inlineStr">
        <is>
          <t>안전·사고·리스크</t>
        </is>
      </c>
      <c r="C393" t="b">
        <v>0</v>
      </c>
    </row>
    <row r="394">
      <c r="A394" t="inlineStr">
        <is>
          <t>10.1016/j.anucene.2026.112863</t>
        </is>
      </c>
      <c r="B394" t="inlineStr">
        <is>
          <t>원자로물리·해석</t>
        </is>
      </c>
      <c r="C394" t="b">
        <v>0</v>
      </c>
    </row>
    <row r="395">
      <c r="A395" t="inlineStr">
        <is>
          <t>10.1016/j.anucene.2026.112863</t>
        </is>
      </c>
      <c r="B395" t="inlineStr">
        <is>
          <t>핵연료·재료</t>
        </is>
      </c>
      <c r="C395" t="b">
        <v>0</v>
      </c>
    </row>
    <row r="396">
      <c r="A396" t="inlineStr">
        <is>
          <t>10.1016/j.anucene.2026.112864</t>
        </is>
      </c>
      <c r="B396" t="inlineStr">
        <is>
          <t>열수력·유체</t>
        </is>
      </c>
      <c r="C396" t="b">
        <v>1</v>
      </c>
    </row>
    <row r="397">
      <c r="A397" t="inlineStr">
        <is>
          <t>10.1016/j.anucene.2026.112864</t>
        </is>
      </c>
      <c r="B397" t="inlineStr">
        <is>
          <t>AI·디지털</t>
        </is>
      </c>
      <c r="C397" t="b">
        <v>0</v>
      </c>
    </row>
    <row r="398">
      <c r="A398" t="inlineStr">
        <is>
          <t>10.1016/j.anucene.2026.112864</t>
        </is>
      </c>
      <c r="B398" t="inlineStr">
        <is>
          <t>방사선·계측</t>
        </is>
      </c>
      <c r="C398" t="b">
        <v>0</v>
      </c>
    </row>
    <row r="399">
      <c r="A399" t="inlineStr">
        <is>
          <t>10.1016/j.anucene.2026.112864</t>
        </is>
      </c>
      <c r="B399" t="inlineStr">
        <is>
          <t>설계·운전·경제</t>
        </is>
      </c>
      <c r="C399" t="b">
        <v>0</v>
      </c>
    </row>
    <row r="400">
      <c r="A400" t="inlineStr">
        <is>
          <t>10.1016/j.anucene.2026.112864</t>
        </is>
      </c>
      <c r="B400" t="inlineStr">
        <is>
          <t>원자로물리·해석</t>
        </is>
      </c>
      <c r="C400" t="b">
        <v>0</v>
      </c>
    </row>
    <row r="401">
      <c r="A401" t="inlineStr">
        <is>
          <t>10.1016/j.anucene.2026.112864</t>
        </is>
      </c>
      <c r="B401" t="inlineStr">
        <is>
          <t>핵연료·재료</t>
        </is>
      </c>
      <c r="C401" t="b">
        <v>0</v>
      </c>
    </row>
    <row r="402">
      <c r="A402" t="inlineStr">
        <is>
          <t>10.1016/j.anucene.2026.112865</t>
        </is>
      </c>
      <c r="B402" t="inlineStr">
        <is>
          <t>열수력·유체</t>
        </is>
      </c>
      <c r="C402" t="b">
        <v>1</v>
      </c>
    </row>
    <row r="403">
      <c r="A403" t="inlineStr">
        <is>
          <t>10.1016/j.anucene.2026.112865</t>
        </is>
      </c>
      <c r="B403" t="inlineStr">
        <is>
          <t>설계·운전·경제</t>
        </is>
      </c>
      <c r="C403" t="b">
        <v>0</v>
      </c>
    </row>
    <row r="404">
      <c r="A404" t="inlineStr">
        <is>
          <t>10.1016/j.anucene.2026.112865</t>
        </is>
      </c>
      <c r="B404" t="inlineStr">
        <is>
          <t>안전·사고·리스크</t>
        </is>
      </c>
      <c r="C404" t="b">
        <v>0</v>
      </c>
    </row>
    <row r="405">
      <c r="A405" t="inlineStr">
        <is>
          <t>10.1016/j.anucene.2026.112865</t>
        </is>
      </c>
      <c r="B405" t="inlineStr">
        <is>
          <t>원자로물리·해석</t>
        </is>
      </c>
      <c r="C405" t="b">
        <v>0</v>
      </c>
    </row>
    <row r="406">
      <c r="A406" t="inlineStr">
        <is>
          <t>10.1016/j.anucene.2026.112865</t>
        </is>
      </c>
      <c r="B406" t="inlineStr">
        <is>
          <t>핵연료·재료</t>
        </is>
      </c>
      <c r="C406" t="b">
        <v>0</v>
      </c>
    </row>
    <row r="407">
      <c r="A407" t="inlineStr">
        <is>
          <t>10.1016/j.anucene.2026.112866</t>
        </is>
      </c>
      <c r="B407" t="inlineStr">
        <is>
          <t>열수력·유체</t>
        </is>
      </c>
      <c r="C407" t="b">
        <v>1</v>
      </c>
    </row>
    <row r="408">
      <c r="A408" t="inlineStr">
        <is>
          <t>10.1016/j.anucene.2026.112866</t>
        </is>
      </c>
      <c r="B408" t="inlineStr">
        <is>
          <t>핵연료·재료</t>
        </is>
      </c>
      <c r="C408" t="b">
        <v>0</v>
      </c>
    </row>
    <row r="409">
      <c r="A409" t="inlineStr">
        <is>
          <t>10.1016/j.anucene.2026.112867</t>
        </is>
      </c>
      <c r="B409" t="inlineStr">
        <is>
          <t>열수력·유체</t>
        </is>
      </c>
      <c r="C409" t="b">
        <v>1</v>
      </c>
    </row>
    <row r="410">
      <c r="A410" t="inlineStr">
        <is>
          <t>10.1016/j.anucene.2026.112867</t>
        </is>
      </c>
      <c r="B410" t="inlineStr">
        <is>
          <t>방사선·계측</t>
        </is>
      </c>
      <c r="C410" t="b">
        <v>0</v>
      </c>
    </row>
    <row r="411">
      <c r="A411" t="inlineStr">
        <is>
          <t>10.1016/j.anucene.2026.112867</t>
        </is>
      </c>
      <c r="B411" t="inlineStr">
        <is>
          <t>안전·사고·리스크</t>
        </is>
      </c>
      <c r="C411" t="b">
        <v>0</v>
      </c>
    </row>
    <row r="412">
      <c r="A412" t="inlineStr">
        <is>
          <t>10.1016/j.anucene.2026.112868</t>
        </is>
      </c>
      <c r="B412" t="inlineStr">
        <is>
          <t>열수력·유체</t>
        </is>
      </c>
      <c r="C412" t="b">
        <v>1</v>
      </c>
    </row>
    <row r="413">
      <c r="A413" t="inlineStr">
        <is>
          <t>10.1016/j.anucene.2026.112868</t>
        </is>
      </c>
      <c r="B413" t="inlineStr">
        <is>
          <t>방사선·계측</t>
        </is>
      </c>
      <c r="C413" t="b">
        <v>0</v>
      </c>
    </row>
    <row r="414">
      <c r="A414" t="inlineStr">
        <is>
          <t>10.1016/j.anucene.2026.112868</t>
        </is>
      </c>
      <c r="B414" t="inlineStr">
        <is>
          <t>안전·사고·리스크</t>
        </is>
      </c>
      <c r="C414" t="b">
        <v>0</v>
      </c>
    </row>
    <row r="415">
      <c r="A415" t="inlineStr">
        <is>
          <t>10.1016/j.anucene.2026.112868</t>
        </is>
      </c>
      <c r="B415" t="inlineStr">
        <is>
          <t>핵연료·재료</t>
        </is>
      </c>
      <c r="C415" t="b">
        <v>0</v>
      </c>
    </row>
    <row r="416">
      <c r="A416" t="inlineStr">
        <is>
          <t>10.1016/j.anucene.2026.112869</t>
        </is>
      </c>
      <c r="B416" t="inlineStr">
        <is>
          <t>열수력·유체</t>
        </is>
      </c>
      <c r="C416" t="b">
        <v>1</v>
      </c>
    </row>
    <row r="417">
      <c r="A417" t="inlineStr">
        <is>
          <t>10.1016/j.anucene.2026.112869</t>
        </is>
      </c>
      <c r="B417" t="inlineStr">
        <is>
          <t>방사선·계측</t>
        </is>
      </c>
      <c r="C417" t="b">
        <v>0</v>
      </c>
    </row>
    <row r="418">
      <c r="A418" t="inlineStr">
        <is>
          <t>10.1016/j.anucene.2026.112869</t>
        </is>
      </c>
      <c r="B418" t="inlineStr">
        <is>
          <t>안전·사고·리스크</t>
        </is>
      </c>
      <c r="C418" t="b">
        <v>0</v>
      </c>
    </row>
    <row r="419">
      <c r="A419" t="inlineStr">
        <is>
          <t>10.1016/j.anucene.2026.112870</t>
        </is>
      </c>
      <c r="B419" t="inlineStr">
        <is>
          <t>안전·사고·리스크</t>
        </is>
      </c>
      <c r="C419" t="b">
        <v>1</v>
      </c>
    </row>
    <row r="420">
      <c r="A420" t="inlineStr">
        <is>
          <t>10.1016/j.anucene.2026.112871</t>
        </is>
      </c>
      <c r="B420" t="inlineStr">
        <is>
          <t>안전·사고·리스크</t>
        </is>
      </c>
      <c r="C420" t="b">
        <v>1</v>
      </c>
    </row>
    <row r="421">
      <c r="A421" t="inlineStr">
        <is>
          <t>10.1016/j.anucene.2026.112872</t>
        </is>
      </c>
      <c r="B421" t="inlineStr">
        <is>
          <t>열수력·유체</t>
        </is>
      </c>
      <c r="C421" t="b">
        <v>1</v>
      </c>
    </row>
    <row r="422">
      <c r="A422" t="inlineStr">
        <is>
          <t>10.1016/j.anucene.2026.112872</t>
        </is>
      </c>
      <c r="B422" t="inlineStr">
        <is>
          <t>설계·운전·경제</t>
        </is>
      </c>
      <c r="C422" t="b">
        <v>0</v>
      </c>
    </row>
    <row r="423">
      <c r="A423" t="inlineStr">
        <is>
          <t>10.1016/j.anucene.2026.112872</t>
        </is>
      </c>
      <c r="B423" t="inlineStr">
        <is>
          <t>안전·사고·리스크</t>
        </is>
      </c>
      <c r="C423" t="b">
        <v>0</v>
      </c>
    </row>
    <row r="424">
      <c r="A424" t="inlineStr">
        <is>
          <t>10.1016/j.anucene.2026.112872</t>
        </is>
      </c>
      <c r="B424" t="inlineStr">
        <is>
          <t>핵연료·재료</t>
        </is>
      </c>
      <c r="C424" t="b">
        <v>0</v>
      </c>
    </row>
    <row r="425">
      <c r="A425" t="inlineStr">
        <is>
          <t>10.1016/j.anucene.2026.112873</t>
        </is>
      </c>
      <c r="B425" t="inlineStr">
        <is>
          <t>방사선·계측</t>
        </is>
      </c>
      <c r="C425" t="b">
        <v>1</v>
      </c>
    </row>
    <row r="426">
      <c r="A426" t="inlineStr">
        <is>
          <t>10.1016/j.anucene.2026.112874</t>
        </is>
      </c>
      <c r="B426" t="inlineStr">
        <is>
          <t>핵연료주기·폐기물</t>
        </is>
      </c>
      <c r="C426" t="b">
        <v>1</v>
      </c>
    </row>
    <row r="427">
      <c r="A427" t="inlineStr">
        <is>
          <t>10.1016/j.anucene.2026.112874</t>
        </is>
      </c>
      <c r="B427" t="inlineStr">
        <is>
          <t>설계·운전·경제</t>
        </is>
      </c>
      <c r="C427" t="b">
        <v>0</v>
      </c>
    </row>
    <row r="428">
      <c r="A428" t="inlineStr">
        <is>
          <t>10.1016/j.anucene.2026.112875</t>
        </is>
      </c>
      <c r="B428" t="inlineStr">
        <is>
          <t>원자로물리·해석</t>
        </is>
      </c>
      <c r="C428" t="b">
        <v>1</v>
      </c>
    </row>
    <row r="429">
      <c r="A429" t="inlineStr">
        <is>
          <t>10.1016/j.anucene.2026.112875</t>
        </is>
      </c>
      <c r="B429" t="inlineStr">
        <is>
          <t>방사선·계측</t>
        </is>
      </c>
      <c r="C429" t="b">
        <v>0</v>
      </c>
    </row>
    <row r="430">
      <c r="A430" t="inlineStr">
        <is>
          <t>10.1016/j.anucene.2026.112875</t>
        </is>
      </c>
      <c r="B430" t="inlineStr">
        <is>
          <t>설계·운전·경제</t>
        </is>
      </c>
      <c r="C430" t="b">
        <v>0</v>
      </c>
    </row>
    <row r="431">
      <c r="A431" t="inlineStr">
        <is>
          <t>10.1016/j.anucene.2026.112875</t>
        </is>
      </c>
      <c r="B431" t="inlineStr">
        <is>
          <t>안전·사고·리스크</t>
        </is>
      </c>
      <c r="C431" t="b">
        <v>0</v>
      </c>
    </row>
    <row r="432">
      <c r="A432" t="inlineStr">
        <is>
          <t>10.1016/j.anucene.2026.112875</t>
        </is>
      </c>
      <c r="B432" t="inlineStr">
        <is>
          <t>핵연료·재료</t>
        </is>
      </c>
      <c r="C432" t="b">
        <v>0</v>
      </c>
    </row>
    <row r="433">
      <c r="A433" t="inlineStr">
        <is>
          <t>10.1016/j.anucene.2026.112875</t>
        </is>
      </c>
      <c r="B433" t="inlineStr">
        <is>
          <t>핵연료주기·폐기물</t>
        </is>
      </c>
      <c r="C433" t="b">
        <v>0</v>
      </c>
    </row>
    <row r="434">
      <c r="A434" t="inlineStr">
        <is>
          <t>10.1016/j.anucene.2026.112876</t>
        </is>
      </c>
      <c r="B434" t="inlineStr">
        <is>
          <t>열수력·유체</t>
        </is>
      </c>
      <c r="C434" t="b">
        <v>1</v>
      </c>
    </row>
    <row r="435">
      <c r="A435" t="inlineStr">
        <is>
          <t>10.1016/j.anucene.2026.112878</t>
        </is>
      </c>
      <c r="B435" t="inlineStr">
        <is>
          <t>열수력·유체</t>
        </is>
      </c>
      <c r="C435" t="b">
        <v>1</v>
      </c>
    </row>
    <row r="436">
      <c r="A436" t="inlineStr">
        <is>
          <t>10.1016/j.anucene.2026.112878</t>
        </is>
      </c>
      <c r="B436" t="inlineStr">
        <is>
          <t>설계·운전·경제</t>
        </is>
      </c>
      <c r="C436" t="b">
        <v>0</v>
      </c>
    </row>
    <row r="437">
      <c r="A437" t="inlineStr">
        <is>
          <t>10.1016/j.anucene.2026.112878</t>
        </is>
      </c>
      <c r="B437" t="inlineStr">
        <is>
          <t>핵연료·재료</t>
        </is>
      </c>
      <c r="C437" t="b">
        <v>0</v>
      </c>
    </row>
    <row r="438">
      <c r="A438" t="inlineStr">
        <is>
          <t>10.1016/j.anucene.2026.112879</t>
        </is>
      </c>
      <c r="B438" t="inlineStr">
        <is>
          <t>안전·사고·리스크</t>
        </is>
      </c>
      <c r="C438" t="b">
        <v>1</v>
      </c>
    </row>
    <row r="439">
      <c r="A439" t="inlineStr">
        <is>
          <t>10.1016/j.anucene.2026.112879</t>
        </is>
      </c>
      <c r="B439" t="inlineStr">
        <is>
          <t>AI·디지털</t>
        </is>
      </c>
      <c r="C439" t="b">
        <v>0</v>
      </c>
    </row>
    <row r="440">
      <c r="A440" t="inlineStr">
        <is>
          <t>10.1016/j.anucene.2026.112879</t>
        </is>
      </c>
      <c r="B440" t="inlineStr">
        <is>
          <t>설계·운전·경제</t>
        </is>
      </c>
      <c r="C440" t="b">
        <v>0</v>
      </c>
    </row>
    <row r="441">
      <c r="A441" t="inlineStr">
        <is>
          <t>10.1016/j.anucene.2026.112880</t>
        </is>
      </c>
      <c r="B441" t="inlineStr">
        <is>
          <t>열수력·유체</t>
        </is>
      </c>
      <c r="C441" t="b">
        <v>1</v>
      </c>
    </row>
    <row r="442">
      <c r="A442" t="inlineStr">
        <is>
          <t>10.1016/j.anucene.2026.112880</t>
        </is>
      </c>
      <c r="B442" t="inlineStr">
        <is>
          <t>안전·사고·리스크</t>
        </is>
      </c>
      <c r="C442" t="b">
        <v>0</v>
      </c>
    </row>
    <row r="443">
      <c r="A443" t="inlineStr">
        <is>
          <t>10.1016/j.anucene.2026.112880</t>
        </is>
      </c>
      <c r="B443" t="inlineStr">
        <is>
          <t>핵연료·재료</t>
        </is>
      </c>
      <c r="C443" t="b">
        <v>0</v>
      </c>
    </row>
    <row r="444">
      <c r="A444" t="inlineStr">
        <is>
          <t>10.1016/j.anucene.2026.112881</t>
        </is>
      </c>
      <c r="B444" t="inlineStr">
        <is>
          <t>원자로물리·해석</t>
        </is>
      </c>
      <c r="C444" t="b">
        <v>1</v>
      </c>
    </row>
    <row r="445">
      <c r="A445" t="inlineStr">
        <is>
          <t>10.1016/j.anucene.2026.112881</t>
        </is>
      </c>
      <c r="B445" t="inlineStr">
        <is>
          <t>방사선·계측</t>
        </is>
      </c>
      <c r="C445" t="b">
        <v>0</v>
      </c>
    </row>
    <row r="446">
      <c r="A446" t="inlineStr">
        <is>
          <t>10.1016/j.anucene.2026.112881</t>
        </is>
      </c>
      <c r="B446" t="inlineStr">
        <is>
          <t>설계·운전·경제</t>
        </is>
      </c>
      <c r="C446" t="b">
        <v>0</v>
      </c>
    </row>
    <row r="447">
      <c r="A447" t="inlineStr">
        <is>
          <t>10.1016/j.anucene.2026.112882</t>
        </is>
      </c>
      <c r="B447" t="inlineStr">
        <is>
          <t>안전·사고·리스크</t>
        </is>
      </c>
      <c r="C447" t="b">
        <v>1</v>
      </c>
    </row>
    <row r="448">
      <c r="A448" t="inlineStr">
        <is>
          <t>10.1016/j.anucene.2026.112883</t>
        </is>
      </c>
      <c r="B448" t="inlineStr">
        <is>
          <t>안전·사고·리스크</t>
        </is>
      </c>
      <c r="C448" t="b">
        <v>1</v>
      </c>
    </row>
    <row r="449">
      <c r="A449" t="inlineStr">
        <is>
          <t>10.1016/j.anucene.2026.112883</t>
        </is>
      </c>
      <c r="B449" t="inlineStr">
        <is>
          <t>방사선·계측</t>
        </is>
      </c>
      <c r="C449" t="b">
        <v>0</v>
      </c>
    </row>
    <row r="450">
      <c r="A450" t="inlineStr">
        <is>
          <t>10.1016/j.anucene.2026.112883</t>
        </is>
      </c>
      <c r="B450" t="inlineStr">
        <is>
          <t>설계·운전·경제</t>
        </is>
      </c>
      <c r="C450" t="b">
        <v>0</v>
      </c>
    </row>
    <row r="451">
      <c r="A451" t="inlineStr">
        <is>
          <t>10.1016/j.anucene.2026.112883</t>
        </is>
      </c>
      <c r="B451" t="inlineStr">
        <is>
          <t>핵연료·재료</t>
        </is>
      </c>
      <c r="C451" t="b">
        <v>0</v>
      </c>
    </row>
    <row r="452">
      <c r="A452" t="inlineStr">
        <is>
          <t>10.1016/j.anucene.2026.112884</t>
        </is>
      </c>
      <c r="B452" t="inlineStr">
        <is>
          <t>열수력·유체</t>
        </is>
      </c>
      <c r="C452" t="b">
        <v>1</v>
      </c>
    </row>
    <row r="453">
      <c r="A453" t="inlineStr">
        <is>
          <t>10.1016/j.anucene.2026.112885</t>
        </is>
      </c>
      <c r="B453" t="inlineStr">
        <is>
          <t>열수력·유체</t>
        </is>
      </c>
      <c r="C453" t="b">
        <v>1</v>
      </c>
    </row>
    <row r="454">
      <c r="A454" t="inlineStr">
        <is>
          <t>10.1016/j.anucene.2026.112885</t>
        </is>
      </c>
      <c r="B454" t="inlineStr">
        <is>
          <t>AI·디지털</t>
        </is>
      </c>
      <c r="C454" t="b">
        <v>0</v>
      </c>
    </row>
    <row r="455">
      <c r="A455" t="inlineStr">
        <is>
          <t>10.1016/j.anucene.2026.112885</t>
        </is>
      </c>
      <c r="B455" t="inlineStr">
        <is>
          <t>방사선·계측</t>
        </is>
      </c>
      <c r="C455" t="b">
        <v>0</v>
      </c>
    </row>
    <row r="456">
      <c r="A456" t="inlineStr">
        <is>
          <t>10.1016/j.anucene.2026.112885</t>
        </is>
      </c>
      <c r="B456" t="inlineStr">
        <is>
          <t>안전·사고·리스크</t>
        </is>
      </c>
      <c r="C456" t="b">
        <v>0</v>
      </c>
    </row>
    <row r="457">
      <c r="A457" t="inlineStr">
        <is>
          <t>10.1016/j.anucene.2026.112886</t>
        </is>
      </c>
      <c r="B457" t="inlineStr">
        <is>
          <t>열수력·유체</t>
        </is>
      </c>
      <c r="C457" t="b">
        <v>1</v>
      </c>
    </row>
    <row r="458">
      <c r="A458" t="inlineStr">
        <is>
          <t>10.1016/j.anucene.2026.112886</t>
        </is>
      </c>
      <c r="B458" t="inlineStr">
        <is>
          <t>AI·디지털</t>
        </is>
      </c>
      <c r="C458" t="b">
        <v>0</v>
      </c>
    </row>
    <row r="459">
      <c r="A459" t="inlineStr">
        <is>
          <t>10.1016/j.anucene.2026.112886</t>
        </is>
      </c>
      <c r="B459" t="inlineStr">
        <is>
          <t>설계·운전·경제</t>
        </is>
      </c>
      <c r="C459" t="b">
        <v>0</v>
      </c>
    </row>
    <row r="460">
      <c r="A460" t="inlineStr">
        <is>
          <t>10.1016/j.anucene.2026.112886</t>
        </is>
      </c>
      <c r="B460" t="inlineStr">
        <is>
          <t>핵연료·재료</t>
        </is>
      </c>
      <c r="C460" t="b">
        <v>0</v>
      </c>
    </row>
    <row r="461">
      <c r="A461" t="inlineStr">
        <is>
          <t>10.1016/j.anucene.2026.112886</t>
        </is>
      </c>
      <c r="B461" t="inlineStr">
        <is>
          <t>핵연료주기·폐기물</t>
        </is>
      </c>
      <c r="C461" t="b">
        <v>0</v>
      </c>
    </row>
    <row r="462">
      <c r="A462" t="inlineStr">
        <is>
          <t>10.1016/j.anucene.2026.112887</t>
        </is>
      </c>
      <c r="B462" t="inlineStr">
        <is>
          <t>열수력·유체</t>
        </is>
      </c>
      <c r="C462" t="b">
        <v>1</v>
      </c>
    </row>
    <row r="463">
      <c r="A463" t="inlineStr">
        <is>
          <t>10.1016/j.anucene.2026.112887</t>
        </is>
      </c>
      <c r="B463" t="inlineStr">
        <is>
          <t>원자로물리·해석</t>
        </is>
      </c>
      <c r="C463" t="b">
        <v>0</v>
      </c>
    </row>
    <row r="464">
      <c r="A464" t="inlineStr">
        <is>
          <t>10.1016/j.anucene.2026.112887</t>
        </is>
      </c>
      <c r="B464" t="inlineStr">
        <is>
          <t>핵연료·재료</t>
        </is>
      </c>
      <c r="C464" t="b">
        <v>0</v>
      </c>
    </row>
    <row r="465">
      <c r="A465" t="inlineStr">
        <is>
          <t>10.1016/j.anucene.2026.112888</t>
        </is>
      </c>
      <c r="B465" t="inlineStr">
        <is>
          <t>원자로물리·해석</t>
        </is>
      </c>
      <c r="C465" t="b">
        <v>1</v>
      </c>
    </row>
    <row r="466">
      <c r="A466" t="inlineStr">
        <is>
          <t>10.1016/j.anucene.2026.112889</t>
        </is>
      </c>
      <c r="B466" t="inlineStr">
        <is>
          <t>방사선·계측</t>
        </is>
      </c>
      <c r="C466" t="b">
        <v>1</v>
      </c>
    </row>
    <row r="467">
      <c r="A467" t="inlineStr">
        <is>
          <t>10.1016/j.anucene.2026.112889</t>
        </is>
      </c>
      <c r="B467" t="inlineStr">
        <is>
          <t>설계·운전·경제</t>
        </is>
      </c>
      <c r="C467" t="b">
        <v>0</v>
      </c>
    </row>
    <row r="468">
      <c r="A468" t="inlineStr">
        <is>
          <t>10.1016/j.anucene.2026.112890</t>
        </is>
      </c>
      <c r="B468" t="inlineStr">
        <is>
          <t>핵연료·재료</t>
        </is>
      </c>
      <c r="C468" t="b">
        <v>1</v>
      </c>
    </row>
    <row r="469">
      <c r="A469" t="inlineStr">
        <is>
          <t>10.1016/j.anucene.2026.112892</t>
        </is>
      </c>
      <c r="B469" t="inlineStr">
        <is>
          <t>열수력·유체</t>
        </is>
      </c>
      <c r="C469" t="b">
        <v>1</v>
      </c>
    </row>
    <row r="470">
      <c r="A470" t="inlineStr">
        <is>
          <t>10.1016/j.anucene.2026.112892</t>
        </is>
      </c>
      <c r="B470" t="inlineStr">
        <is>
          <t>안전·사고·리스크</t>
        </is>
      </c>
      <c r="C470" t="b">
        <v>0</v>
      </c>
    </row>
    <row r="471">
      <c r="A471" t="inlineStr">
        <is>
          <t>10.1016/j.anucene.2026.112893</t>
        </is>
      </c>
      <c r="B471" t="inlineStr">
        <is>
          <t>열수력·유체</t>
        </is>
      </c>
      <c r="C471" t="b">
        <v>1</v>
      </c>
    </row>
    <row r="472">
      <c r="A472" t="inlineStr">
        <is>
          <t>10.1016/j.anucene.2026.112893</t>
        </is>
      </c>
      <c r="B472" t="inlineStr">
        <is>
          <t>핵연료주기·폐기물</t>
        </is>
      </c>
      <c r="C472" t="b">
        <v>0</v>
      </c>
    </row>
    <row r="473">
      <c r="A473" t="inlineStr">
        <is>
          <t>10.1016/j.anucene.2026.112894</t>
        </is>
      </c>
      <c r="B473" t="inlineStr">
        <is>
          <t>열수력·유체</t>
        </is>
      </c>
      <c r="C473" t="b">
        <v>1</v>
      </c>
    </row>
    <row r="474">
      <c r="A474" t="inlineStr">
        <is>
          <t>10.1016/j.anucene.2026.112894</t>
        </is>
      </c>
      <c r="B474" t="inlineStr">
        <is>
          <t>설계·운전·경제</t>
        </is>
      </c>
      <c r="C474" t="b">
        <v>0</v>
      </c>
    </row>
    <row r="475">
      <c r="A475" t="inlineStr">
        <is>
          <t>10.1016/j.anucene.2026.112894</t>
        </is>
      </c>
      <c r="B475" t="inlineStr">
        <is>
          <t>핵연료·재료</t>
        </is>
      </c>
      <c r="C475" t="b">
        <v>0</v>
      </c>
    </row>
    <row r="476">
      <c r="A476" t="inlineStr">
        <is>
          <t>10.1016/j.anucene.2026.112895</t>
        </is>
      </c>
      <c r="B476" t="inlineStr">
        <is>
          <t>열수력·유체</t>
        </is>
      </c>
      <c r="C476" t="b">
        <v>1</v>
      </c>
    </row>
    <row r="477">
      <c r="A477" t="inlineStr">
        <is>
          <t>10.1016/j.anucene.2026.112895</t>
        </is>
      </c>
      <c r="B477" t="inlineStr">
        <is>
          <t>설계·운전·경제</t>
        </is>
      </c>
      <c r="C477" t="b">
        <v>0</v>
      </c>
    </row>
    <row r="478">
      <c r="A478" t="inlineStr">
        <is>
          <t>10.1016/j.anucene.2026.112895</t>
        </is>
      </c>
      <c r="B478" t="inlineStr">
        <is>
          <t>핵연료주기·폐기물</t>
        </is>
      </c>
      <c r="C478" t="b">
        <v>0</v>
      </c>
    </row>
    <row r="479">
      <c r="A479" t="inlineStr">
        <is>
          <t>10.1016/j.anucene.2026.112896</t>
        </is>
      </c>
      <c r="B479" t="inlineStr">
        <is>
          <t>열수력·유체</t>
        </is>
      </c>
      <c r="C479" t="b">
        <v>1</v>
      </c>
    </row>
    <row r="480">
      <c r="A480" t="inlineStr">
        <is>
          <t>10.1016/j.anucene.2026.112896</t>
        </is>
      </c>
      <c r="B480" t="inlineStr">
        <is>
          <t>AI·디지털</t>
        </is>
      </c>
      <c r="C480" t="b">
        <v>0</v>
      </c>
    </row>
    <row r="481">
      <c r="A481" t="inlineStr">
        <is>
          <t>10.1016/j.anucene.2026.112897</t>
        </is>
      </c>
      <c r="B481" t="inlineStr">
        <is>
          <t>열수력·유체</t>
        </is>
      </c>
      <c r="C481" t="b">
        <v>1</v>
      </c>
    </row>
    <row r="482">
      <c r="A482" t="inlineStr">
        <is>
          <t>10.1016/j.anucene.2026.112897</t>
        </is>
      </c>
      <c r="B482" t="inlineStr">
        <is>
          <t>AI·디지털</t>
        </is>
      </c>
      <c r="C482" t="b">
        <v>0</v>
      </c>
    </row>
    <row r="483">
      <c r="A483" t="inlineStr">
        <is>
          <t>10.1016/j.anucene.2026.112897</t>
        </is>
      </c>
      <c r="B483" t="inlineStr">
        <is>
          <t>설계·운전·경제</t>
        </is>
      </c>
      <c r="C483" t="b">
        <v>0</v>
      </c>
    </row>
    <row r="484">
      <c r="A484" t="inlineStr">
        <is>
          <t>10.1016/j.anucene.2026.112907</t>
        </is>
      </c>
      <c r="B484" t="inlineStr">
        <is>
          <t>열수력·유체</t>
        </is>
      </c>
      <c r="C484" t="b">
        <v>1</v>
      </c>
    </row>
    <row r="485">
      <c r="A485" t="inlineStr">
        <is>
          <t>10.1016/j.anucene.2026.112907</t>
        </is>
      </c>
      <c r="B485" t="inlineStr">
        <is>
          <t>방사선·계측</t>
        </is>
      </c>
      <c r="C485" t="b">
        <v>0</v>
      </c>
    </row>
    <row r="486">
      <c r="A486" t="inlineStr">
        <is>
          <t>10.1016/j.anucene.2026.112907</t>
        </is>
      </c>
      <c r="B486" t="inlineStr">
        <is>
          <t>설계·운전·경제</t>
        </is>
      </c>
      <c r="C486" t="b">
        <v>0</v>
      </c>
    </row>
    <row r="487">
      <c r="A487" t="inlineStr">
        <is>
          <t>10.1016/j.anucene.2026.112907</t>
        </is>
      </c>
      <c r="B487" t="inlineStr">
        <is>
          <t>안전·사고·리스크</t>
        </is>
      </c>
      <c r="C487" t="b">
        <v>0</v>
      </c>
    </row>
    <row r="488">
      <c r="A488" t="inlineStr">
        <is>
          <t>10.1016/j.anucene.2026.112907</t>
        </is>
      </c>
      <c r="B488" t="inlineStr">
        <is>
          <t>원자로물리·해석</t>
        </is>
      </c>
      <c r="C488" t="b">
        <v>0</v>
      </c>
    </row>
    <row r="489">
      <c r="A489" t="inlineStr">
        <is>
          <t>10.1016/j.anucene.2026.112907</t>
        </is>
      </c>
      <c r="B489" t="inlineStr">
        <is>
          <t>핵연료·재료</t>
        </is>
      </c>
      <c r="C489" t="b">
        <v>0</v>
      </c>
    </row>
    <row r="490">
      <c r="A490" t="inlineStr">
        <is>
          <t>10.1016/j.anucene.2026.112908</t>
        </is>
      </c>
      <c r="B490" t="inlineStr">
        <is>
          <t>열수력·유체</t>
        </is>
      </c>
      <c r="C490" t="b">
        <v>1</v>
      </c>
    </row>
    <row r="491">
      <c r="A491" t="inlineStr">
        <is>
          <t>10.1016/j.anucene.2026.112908</t>
        </is>
      </c>
      <c r="B491" t="inlineStr">
        <is>
          <t>안전·사고·리스크</t>
        </is>
      </c>
      <c r="C491" t="b">
        <v>0</v>
      </c>
    </row>
    <row r="492">
      <c r="A492" t="inlineStr">
        <is>
          <t>10.1016/j.anucene.2026.112908</t>
        </is>
      </c>
      <c r="B492" t="inlineStr">
        <is>
          <t>핵연료·재료</t>
        </is>
      </c>
      <c r="C492" t="b">
        <v>0</v>
      </c>
    </row>
    <row r="493">
      <c r="A493" t="inlineStr">
        <is>
          <t>10.1016/j.anucene.2026.112909</t>
        </is>
      </c>
      <c r="B493" t="inlineStr">
        <is>
          <t>원자로물리·해석</t>
        </is>
      </c>
      <c r="C493" t="b">
        <v>1</v>
      </c>
    </row>
    <row r="494">
      <c r="A494" t="inlineStr">
        <is>
          <t>10.1016/j.anucene.2026.112909</t>
        </is>
      </c>
      <c r="B494" t="inlineStr">
        <is>
          <t>방사선·계측</t>
        </is>
      </c>
      <c r="C494" t="b">
        <v>0</v>
      </c>
    </row>
    <row r="495">
      <c r="A495" t="inlineStr">
        <is>
          <t>10.1016/j.anucene.2026.112909</t>
        </is>
      </c>
      <c r="B495" t="inlineStr">
        <is>
          <t>설계·운전·경제</t>
        </is>
      </c>
      <c r="C495" t="b">
        <v>0</v>
      </c>
    </row>
    <row r="496">
      <c r="A496" t="inlineStr">
        <is>
          <t>10.1016/j.anucene.2026.112910</t>
        </is>
      </c>
      <c r="B496" t="inlineStr">
        <is>
          <t>원자로물리·해석</t>
        </is>
      </c>
      <c r="C496" t="b">
        <v>1</v>
      </c>
    </row>
    <row r="497">
      <c r="A497" t="inlineStr">
        <is>
          <t>10.1016/j.anucene.2026.112910</t>
        </is>
      </c>
      <c r="B497" t="inlineStr">
        <is>
          <t>방사선·계측</t>
        </is>
      </c>
      <c r="C497" t="b">
        <v>0</v>
      </c>
    </row>
    <row r="498">
      <c r="A498" t="inlineStr">
        <is>
          <t>10.1016/j.anucene.2026.112911</t>
        </is>
      </c>
      <c r="B498" t="inlineStr">
        <is>
          <t>원자로물리·해석</t>
        </is>
      </c>
      <c r="C498" t="b">
        <v>1</v>
      </c>
    </row>
    <row r="499">
      <c r="A499" t="inlineStr">
        <is>
          <t>10.1016/j.anucene.2026.112912</t>
        </is>
      </c>
      <c r="B499" t="inlineStr">
        <is>
          <t>열수력·유체</t>
        </is>
      </c>
      <c r="C499" t="b">
        <v>1</v>
      </c>
    </row>
    <row r="500">
      <c r="A500" t="inlineStr">
        <is>
          <t>10.1016/j.anucene.2026.112912</t>
        </is>
      </c>
      <c r="B500" t="inlineStr">
        <is>
          <t>설계·운전·경제</t>
        </is>
      </c>
      <c r="C500" t="b">
        <v>0</v>
      </c>
    </row>
    <row r="501">
      <c r="A501" t="inlineStr">
        <is>
          <t>10.1016/j.anucene.2026.112912</t>
        </is>
      </c>
      <c r="B501" t="inlineStr">
        <is>
          <t>원자로물리·해석</t>
        </is>
      </c>
      <c r="C501" t="b">
        <v>0</v>
      </c>
    </row>
    <row r="502">
      <c r="A502" t="inlineStr">
        <is>
          <t>10.1016/j.anucene.2026.112912</t>
        </is>
      </c>
      <c r="B502" t="inlineStr">
        <is>
          <t>핵연료·재료</t>
        </is>
      </c>
      <c r="C502" t="b">
        <v>0</v>
      </c>
    </row>
    <row r="503">
      <c r="A503" t="inlineStr">
        <is>
          <t>10.1016/j.anucene.2026.112913</t>
        </is>
      </c>
      <c r="B503" t="inlineStr">
        <is>
          <t>열수력·유체</t>
        </is>
      </c>
      <c r="C503" t="b">
        <v>1</v>
      </c>
    </row>
    <row r="504">
      <c r="A504" t="inlineStr">
        <is>
          <t>10.1016/j.anucene.2026.112913</t>
        </is>
      </c>
      <c r="B504" t="inlineStr">
        <is>
          <t>방사선·계측</t>
        </is>
      </c>
      <c r="C504" t="b">
        <v>0</v>
      </c>
    </row>
    <row r="505">
      <c r="A505" t="inlineStr">
        <is>
          <t>10.1016/j.anucene.2026.112913</t>
        </is>
      </c>
      <c r="B505" t="inlineStr">
        <is>
          <t>설계·운전·경제</t>
        </is>
      </c>
      <c r="C505" t="b">
        <v>0</v>
      </c>
    </row>
    <row r="506">
      <c r="A506" t="inlineStr">
        <is>
          <t>10.1016/j.anucene.2026.112913</t>
        </is>
      </c>
      <c r="B506" t="inlineStr">
        <is>
          <t>안전·사고·리스크</t>
        </is>
      </c>
      <c r="C506" t="b">
        <v>0</v>
      </c>
    </row>
    <row r="507">
      <c r="A507" t="inlineStr">
        <is>
          <t>10.1016/j.anucene.2026.112913</t>
        </is>
      </c>
      <c r="B507" t="inlineStr">
        <is>
          <t>핵연료·재료</t>
        </is>
      </c>
      <c r="C507" t="b">
        <v>0</v>
      </c>
    </row>
    <row r="508">
      <c r="A508" t="inlineStr">
        <is>
          <t>10.1016/j.anucene.2026.112914</t>
        </is>
      </c>
      <c r="B508" t="inlineStr">
        <is>
          <t>열수력·유체</t>
        </is>
      </c>
      <c r="C508" t="b">
        <v>1</v>
      </c>
    </row>
    <row r="509">
      <c r="A509" t="inlineStr">
        <is>
          <t>10.1016/j.anucene.2026.112914</t>
        </is>
      </c>
      <c r="B509" t="inlineStr">
        <is>
          <t>방사선·계측</t>
        </is>
      </c>
      <c r="C509" t="b">
        <v>0</v>
      </c>
    </row>
    <row r="510">
      <c r="A510" t="inlineStr">
        <is>
          <t>10.1016/j.anucene.2026.112914</t>
        </is>
      </c>
      <c r="B510" t="inlineStr">
        <is>
          <t>설계·운전·경제</t>
        </is>
      </c>
      <c r="C510" t="b">
        <v>0</v>
      </c>
    </row>
    <row r="511">
      <c r="A511" t="inlineStr">
        <is>
          <t>10.1016/j.anucene.2026.112914</t>
        </is>
      </c>
      <c r="B511" t="inlineStr">
        <is>
          <t>안전·사고·리스크</t>
        </is>
      </c>
      <c r="C511" t="b">
        <v>0</v>
      </c>
    </row>
    <row r="512">
      <c r="A512" t="inlineStr">
        <is>
          <t>10.1016/j.anucene.2026.112914</t>
        </is>
      </c>
      <c r="B512" t="inlineStr">
        <is>
          <t>원자로물리·해석</t>
        </is>
      </c>
      <c r="C512" t="b">
        <v>0</v>
      </c>
    </row>
    <row r="513">
      <c r="A513" t="inlineStr">
        <is>
          <t>10.1016/j.anucene.2026.112914</t>
        </is>
      </c>
      <c r="B513" t="inlineStr">
        <is>
          <t>핵연료·재료</t>
        </is>
      </c>
      <c r="C513" t="b">
        <v>0</v>
      </c>
    </row>
    <row r="514">
      <c r="A514" t="inlineStr">
        <is>
          <t>10.1016/j.anucene.2026.112914</t>
        </is>
      </c>
      <c r="B514" t="inlineStr">
        <is>
          <t>핵연료주기·폐기물</t>
        </is>
      </c>
      <c r="C514" t="b">
        <v>0</v>
      </c>
    </row>
    <row r="515">
      <c r="A515" t="inlineStr">
        <is>
          <t>10.1016/j.anucene.2026.112915</t>
        </is>
      </c>
      <c r="B515" t="inlineStr">
        <is>
          <t>열수력·유체</t>
        </is>
      </c>
      <c r="C515" t="b">
        <v>1</v>
      </c>
    </row>
    <row r="516">
      <c r="A516" t="inlineStr">
        <is>
          <t>10.1016/j.anucene.2026.112915</t>
        </is>
      </c>
      <c r="B516" t="inlineStr">
        <is>
          <t>방사선·계측</t>
        </is>
      </c>
      <c r="C516" t="b">
        <v>0</v>
      </c>
    </row>
    <row r="517">
      <c r="A517" t="inlineStr">
        <is>
          <t>10.1016/j.anucene.2026.112915</t>
        </is>
      </c>
      <c r="B517" t="inlineStr">
        <is>
          <t>설계·운전·경제</t>
        </is>
      </c>
      <c r="C517" t="b">
        <v>0</v>
      </c>
    </row>
    <row r="518">
      <c r="A518" t="inlineStr">
        <is>
          <t>10.1016/j.anucene.2026.112916</t>
        </is>
      </c>
      <c r="B518" t="inlineStr">
        <is>
          <t>원자로물리·해석</t>
        </is>
      </c>
      <c r="C518" t="b">
        <v>1</v>
      </c>
    </row>
    <row r="519">
      <c r="A519" t="inlineStr">
        <is>
          <t>10.1016/j.anucene.2026.112916</t>
        </is>
      </c>
      <c r="B519" t="inlineStr">
        <is>
          <t>방사선·계측</t>
        </is>
      </c>
      <c r="C519" t="b">
        <v>0</v>
      </c>
    </row>
    <row r="520">
      <c r="A520" t="inlineStr">
        <is>
          <t>10.1016/j.anucene.2026.112916</t>
        </is>
      </c>
      <c r="B520" t="inlineStr">
        <is>
          <t>핵연료·재료</t>
        </is>
      </c>
      <c r="C520" t="b">
        <v>0</v>
      </c>
    </row>
    <row r="521">
      <c r="A521" t="inlineStr">
        <is>
          <t>10.1016/j.anucene.2026.112917</t>
        </is>
      </c>
      <c r="B521" t="inlineStr">
        <is>
          <t>원자로물리·해석</t>
        </is>
      </c>
      <c r="C521" t="b">
        <v>1</v>
      </c>
    </row>
    <row r="522">
      <c r="A522" t="inlineStr">
        <is>
          <t>10.1016/j.anucene.2026.112918</t>
        </is>
      </c>
      <c r="B522" t="inlineStr">
        <is>
          <t>열수력·유체</t>
        </is>
      </c>
      <c r="C522" t="b">
        <v>1</v>
      </c>
    </row>
    <row r="523">
      <c r="A523" t="inlineStr">
        <is>
          <t>10.1016/j.anucene.2026.112918</t>
        </is>
      </c>
      <c r="B523" t="inlineStr">
        <is>
          <t>설계·운전·경제</t>
        </is>
      </c>
      <c r="C523" t="b">
        <v>0</v>
      </c>
    </row>
    <row r="524">
      <c r="A524" t="inlineStr">
        <is>
          <t>10.1016/j.anucene.2026.112918</t>
        </is>
      </c>
      <c r="B524" t="inlineStr">
        <is>
          <t>안전·사고·리스크</t>
        </is>
      </c>
      <c r="C524" t="b">
        <v>0</v>
      </c>
    </row>
    <row r="525">
      <c r="A525" t="inlineStr">
        <is>
          <t>10.1016/j.anucene.2026.112920</t>
        </is>
      </c>
      <c r="B525" t="inlineStr">
        <is>
          <t>원자로물리·해석</t>
        </is>
      </c>
      <c r="C525" t="b">
        <v>1</v>
      </c>
    </row>
    <row r="526">
      <c r="A526" t="inlineStr">
        <is>
          <t>10.1016/j.anucene.2026.112920</t>
        </is>
      </c>
      <c r="B526" t="inlineStr">
        <is>
          <t>방사선·계측</t>
        </is>
      </c>
      <c r="C526" t="b">
        <v>0</v>
      </c>
    </row>
    <row r="527">
      <c r="A527" t="inlineStr">
        <is>
          <t>10.1016/j.anucene.2026.112920</t>
        </is>
      </c>
      <c r="B527" t="inlineStr">
        <is>
          <t>핵연료·재료</t>
        </is>
      </c>
      <c r="C527" t="b">
        <v>0</v>
      </c>
    </row>
    <row r="528">
      <c r="A528" t="inlineStr">
        <is>
          <t>10.1016/j.anucene.2026.112920</t>
        </is>
      </c>
      <c r="B528" t="inlineStr">
        <is>
          <t>핵연료주기·폐기물</t>
        </is>
      </c>
      <c r="C528" t="b">
        <v>0</v>
      </c>
    </row>
    <row r="529">
      <c r="A529" t="inlineStr">
        <is>
          <t>10.1016/j.anucene.2026.112921</t>
        </is>
      </c>
      <c r="B529" t="inlineStr">
        <is>
          <t>열수력·유체</t>
        </is>
      </c>
      <c r="C529" t="b">
        <v>1</v>
      </c>
    </row>
    <row r="530">
      <c r="A530" t="inlineStr">
        <is>
          <t>10.1016/j.anucene.2026.112921</t>
        </is>
      </c>
      <c r="B530" t="inlineStr">
        <is>
          <t>설계·운전·경제</t>
        </is>
      </c>
      <c r="C530" t="b">
        <v>0</v>
      </c>
    </row>
    <row r="531">
      <c r="A531" t="inlineStr">
        <is>
          <t>10.1016/j.anucene.2026.112921</t>
        </is>
      </c>
      <c r="B531" t="inlineStr">
        <is>
          <t>안전·사고·리스크</t>
        </is>
      </c>
      <c r="C531" t="b">
        <v>0</v>
      </c>
    </row>
    <row r="532">
      <c r="A532" t="inlineStr">
        <is>
          <t>10.1016/j.anucene.2026.112922</t>
        </is>
      </c>
      <c r="B532" t="inlineStr">
        <is>
          <t>열수력·유체</t>
        </is>
      </c>
      <c r="C532" t="b">
        <v>1</v>
      </c>
    </row>
    <row r="533">
      <c r="A533" t="inlineStr">
        <is>
          <t>10.1016/j.anucene.2026.112922</t>
        </is>
      </c>
      <c r="B533" t="inlineStr">
        <is>
          <t>설계·운전·경제</t>
        </is>
      </c>
      <c r="C533" t="b">
        <v>0</v>
      </c>
    </row>
    <row r="534">
      <c r="A534" t="inlineStr">
        <is>
          <t>10.1016/j.anucene.2026.112922</t>
        </is>
      </c>
      <c r="B534" t="inlineStr">
        <is>
          <t>안전·사고·리스크</t>
        </is>
      </c>
      <c r="C534" t="b">
        <v>0</v>
      </c>
    </row>
    <row r="535">
      <c r="A535" t="inlineStr">
        <is>
          <t>10.1016/j.anucene.2026.112923</t>
        </is>
      </c>
      <c r="B535" t="inlineStr">
        <is>
          <t>원자로물리·해석</t>
        </is>
      </c>
      <c r="C535" t="b">
        <v>1</v>
      </c>
    </row>
    <row r="536">
      <c r="A536" t="inlineStr">
        <is>
          <t>10.1016/j.anucene.2026.112923</t>
        </is>
      </c>
      <c r="B536" t="inlineStr">
        <is>
          <t>방사선·계측</t>
        </is>
      </c>
      <c r="C536" t="b">
        <v>0</v>
      </c>
    </row>
    <row r="537">
      <c r="A537" t="inlineStr">
        <is>
          <t>10.1016/j.anucene.2026.112923</t>
        </is>
      </c>
      <c r="B537" t="inlineStr">
        <is>
          <t>설계·운전·경제</t>
        </is>
      </c>
      <c r="C537" t="b">
        <v>0</v>
      </c>
    </row>
    <row r="538">
      <c r="A538" t="inlineStr">
        <is>
          <t>10.1016/j.anucene.2026.112923</t>
        </is>
      </c>
      <c r="B538" t="inlineStr">
        <is>
          <t>핵연료·재료</t>
        </is>
      </c>
      <c r="C538" t="b">
        <v>0</v>
      </c>
    </row>
    <row r="539">
      <c r="A539" t="inlineStr">
        <is>
          <t>10.1016/j.anucene.2026.112924</t>
        </is>
      </c>
      <c r="B539" t="inlineStr">
        <is>
          <t>원자로물리·해석</t>
        </is>
      </c>
      <c r="C539" t="b">
        <v>1</v>
      </c>
    </row>
    <row r="540">
      <c r="A540" t="inlineStr">
        <is>
          <t>10.1016/j.anucene.2026.112924</t>
        </is>
      </c>
      <c r="B540" t="inlineStr">
        <is>
          <t>방사선·계측</t>
        </is>
      </c>
      <c r="C540" t="b">
        <v>0</v>
      </c>
    </row>
    <row r="541">
      <c r="A541" t="inlineStr">
        <is>
          <t>10.1016/j.anucene.2026.112924</t>
        </is>
      </c>
      <c r="B541" t="inlineStr">
        <is>
          <t>설계·운전·경제</t>
        </is>
      </c>
      <c r="C541" t="b">
        <v>0</v>
      </c>
    </row>
    <row r="542">
      <c r="A542" t="inlineStr">
        <is>
          <t>10.1016/j.anucene.2026.112924</t>
        </is>
      </c>
      <c r="B542" t="inlineStr">
        <is>
          <t>안전·사고·리스크</t>
        </is>
      </c>
      <c r="C542" t="b">
        <v>0</v>
      </c>
    </row>
    <row r="543">
      <c r="A543" t="inlineStr">
        <is>
          <t>10.1016/j.anucene.2026.112924</t>
        </is>
      </c>
      <c r="B543" t="inlineStr">
        <is>
          <t>핵연료·재료</t>
        </is>
      </c>
      <c r="C543" t="b">
        <v>0</v>
      </c>
    </row>
    <row r="544">
      <c r="A544" t="inlineStr">
        <is>
          <t>10.1016/j.anucene.2026.112925</t>
        </is>
      </c>
      <c r="B544" t="inlineStr">
        <is>
          <t>설계·운전·경제</t>
        </is>
      </c>
      <c r="C544" t="b">
        <v>1</v>
      </c>
    </row>
    <row r="545">
      <c r="A545" t="inlineStr">
        <is>
          <t>10.1016/j.anucene.2026.112926</t>
        </is>
      </c>
      <c r="B545" t="inlineStr">
        <is>
          <t>열수력·유체</t>
        </is>
      </c>
      <c r="C545" t="b">
        <v>1</v>
      </c>
    </row>
    <row r="546">
      <c r="A546" t="inlineStr">
        <is>
          <t>10.1016/j.anucene.2026.112926</t>
        </is>
      </c>
      <c r="B546" t="inlineStr">
        <is>
          <t>핵연료·재료</t>
        </is>
      </c>
      <c r="C546" t="b">
        <v>0</v>
      </c>
    </row>
    <row r="547">
      <c r="A547" t="inlineStr">
        <is>
          <t>10.1016/j.anucene.2026.112927</t>
        </is>
      </c>
      <c r="B547" t="inlineStr">
        <is>
          <t>열수력·유체</t>
        </is>
      </c>
      <c r="C547" t="b">
        <v>1</v>
      </c>
    </row>
    <row r="548">
      <c r="A548" t="inlineStr">
        <is>
          <t>10.1016/j.anucene.2026.112927</t>
        </is>
      </c>
      <c r="B548" t="inlineStr">
        <is>
          <t>안전·사고·리스크</t>
        </is>
      </c>
      <c r="C548" t="b">
        <v>0</v>
      </c>
    </row>
    <row r="549">
      <c r="A549" t="inlineStr">
        <is>
          <t>10.1016/j.anucene.2026.112929</t>
        </is>
      </c>
      <c r="B549" t="inlineStr">
        <is>
          <t>원자로물리·해석</t>
        </is>
      </c>
      <c r="C549" t="b">
        <v>1</v>
      </c>
    </row>
    <row r="550">
      <c r="A550" t="inlineStr">
        <is>
          <t>10.1016/j.anucene.2026.112929</t>
        </is>
      </c>
      <c r="B550" t="inlineStr">
        <is>
          <t>방사선·계측</t>
        </is>
      </c>
      <c r="C550" t="b">
        <v>0</v>
      </c>
    </row>
    <row r="551">
      <c r="A551" t="inlineStr">
        <is>
          <t>10.1016/j.anucene.2026.112929</t>
        </is>
      </c>
      <c r="B551" t="inlineStr">
        <is>
          <t>안전·사고·리스크</t>
        </is>
      </c>
      <c r="C551" t="b">
        <v>0</v>
      </c>
    </row>
    <row r="552">
      <c r="A552" t="inlineStr">
        <is>
          <t>10.1016/j.anucene.2026.112930</t>
        </is>
      </c>
      <c r="B552" t="inlineStr">
        <is>
          <t>원자로물리·해석</t>
        </is>
      </c>
      <c r="C552" t="b">
        <v>1</v>
      </c>
    </row>
    <row r="553">
      <c r="A553" t="inlineStr">
        <is>
          <t>10.1016/j.anucene.2026.112930</t>
        </is>
      </c>
      <c r="B553" t="inlineStr">
        <is>
          <t>방사선·계측</t>
        </is>
      </c>
      <c r="C553" t="b">
        <v>0</v>
      </c>
    </row>
    <row r="554">
      <c r="A554" t="inlineStr">
        <is>
          <t>10.1016/j.anucene.2026.112930</t>
        </is>
      </c>
      <c r="B554" t="inlineStr">
        <is>
          <t>안전·사고·리스크</t>
        </is>
      </c>
      <c r="C554" t="b">
        <v>0</v>
      </c>
    </row>
    <row r="555">
      <c r="A555" t="inlineStr">
        <is>
          <t>10.1016/j.anucene.2026.112931</t>
        </is>
      </c>
      <c r="B555" t="inlineStr">
        <is>
          <t>원자로물리·해석</t>
        </is>
      </c>
      <c r="C555" t="b">
        <v>1</v>
      </c>
    </row>
    <row r="556">
      <c r="A556" t="inlineStr">
        <is>
          <t>10.1016/j.anucene.2026.112931</t>
        </is>
      </c>
      <c r="B556" t="inlineStr">
        <is>
          <t>방사선·계측</t>
        </is>
      </c>
      <c r="C556" t="b">
        <v>0</v>
      </c>
    </row>
    <row r="557">
      <c r="A557" t="inlineStr">
        <is>
          <t>10.1016/j.anucene.2026.112932</t>
        </is>
      </c>
      <c r="B557" t="inlineStr">
        <is>
          <t>열수력·유체</t>
        </is>
      </c>
      <c r="C557" t="b">
        <v>1</v>
      </c>
    </row>
    <row r="558">
      <c r="A558" t="inlineStr">
        <is>
          <t>10.1016/j.anucene.2026.112932</t>
        </is>
      </c>
      <c r="B558" t="inlineStr">
        <is>
          <t>설계·운전·경제</t>
        </is>
      </c>
      <c r="C558" t="b">
        <v>0</v>
      </c>
    </row>
    <row r="559">
      <c r="A559" t="inlineStr">
        <is>
          <t>10.1016/j.anucene.2026.112932</t>
        </is>
      </c>
      <c r="B559" t="inlineStr">
        <is>
          <t>안전·사고·리스크</t>
        </is>
      </c>
      <c r="C559" t="b">
        <v>0</v>
      </c>
    </row>
    <row r="560">
      <c r="A560" t="inlineStr">
        <is>
          <t>10.1016/j.anucene.2026.112932</t>
        </is>
      </c>
      <c r="B560" t="inlineStr">
        <is>
          <t>핵연료주기·폐기물</t>
        </is>
      </c>
      <c r="C560" t="b">
        <v>0</v>
      </c>
    </row>
    <row r="561">
      <c r="A561" t="inlineStr">
        <is>
          <t>10.1016/j.anucene.2026.112933</t>
        </is>
      </c>
      <c r="B561" t="inlineStr">
        <is>
          <t>열수력·유체</t>
        </is>
      </c>
      <c r="C561" t="b">
        <v>1</v>
      </c>
    </row>
    <row r="562">
      <c r="A562" t="inlineStr">
        <is>
          <t>10.1016/j.anucene.2026.112933</t>
        </is>
      </c>
      <c r="B562" t="inlineStr">
        <is>
          <t>핵연료·재료</t>
        </is>
      </c>
      <c r="C562" t="b">
        <v>0</v>
      </c>
    </row>
    <row r="563">
      <c r="A563" t="inlineStr">
        <is>
          <t>10.1016/j.anucene.2026.112935</t>
        </is>
      </c>
      <c r="B563" t="inlineStr">
        <is>
          <t>열수력·유체</t>
        </is>
      </c>
      <c r="C563" t="b">
        <v>1</v>
      </c>
    </row>
    <row r="564">
      <c r="A564" t="inlineStr">
        <is>
          <t>10.1016/j.anucene.2026.112935</t>
        </is>
      </c>
      <c r="B564" t="inlineStr">
        <is>
          <t>설계·운전·경제</t>
        </is>
      </c>
      <c r="C564" t="b">
        <v>0</v>
      </c>
    </row>
    <row r="565">
      <c r="A565" t="inlineStr">
        <is>
          <t>10.1016/j.anucene.2026.112935</t>
        </is>
      </c>
      <c r="B565" t="inlineStr">
        <is>
          <t>안전·사고·리스크</t>
        </is>
      </c>
      <c r="C565" t="b">
        <v>0</v>
      </c>
    </row>
    <row r="566">
      <c r="A566" t="inlineStr">
        <is>
          <t>10.1016/j.anucene.2026.112935</t>
        </is>
      </c>
      <c r="B566" t="inlineStr">
        <is>
          <t>핵연료·재료</t>
        </is>
      </c>
      <c r="C566" t="b">
        <v>0</v>
      </c>
    </row>
    <row r="567">
      <c r="A567" t="inlineStr">
        <is>
          <t>10.1016/j.anucene.2026.112937</t>
        </is>
      </c>
      <c r="B567" t="inlineStr">
        <is>
          <t>안전·사고·리스크</t>
        </is>
      </c>
      <c r="C567" t="b">
        <v>1</v>
      </c>
    </row>
    <row r="568">
      <c r="A568" t="inlineStr">
        <is>
          <t>10.1016/j.anucene.2026.112937</t>
        </is>
      </c>
      <c r="B568" t="inlineStr">
        <is>
          <t>설계·운전·경제</t>
        </is>
      </c>
      <c r="C568" t="b">
        <v>0</v>
      </c>
    </row>
    <row r="569">
      <c r="A569" t="inlineStr">
        <is>
          <t>10.1016/j.anucene.2026.112939</t>
        </is>
      </c>
      <c r="B569" t="inlineStr">
        <is>
          <t>원자로물리·해석</t>
        </is>
      </c>
      <c r="C569" t="b">
        <v>1</v>
      </c>
    </row>
    <row r="570">
      <c r="A570" t="inlineStr">
        <is>
          <t>10.1016/j.anucene.2026.112939</t>
        </is>
      </c>
      <c r="B570" t="inlineStr">
        <is>
          <t>방사선·계측</t>
        </is>
      </c>
      <c r="C570" t="b">
        <v>0</v>
      </c>
    </row>
    <row r="571">
      <c r="A571" t="inlineStr">
        <is>
          <t>10.1016/j.anucene.2026.112939</t>
        </is>
      </c>
      <c r="B571" t="inlineStr">
        <is>
          <t>안전·사고·리스크</t>
        </is>
      </c>
      <c r="C571" t="b">
        <v>0</v>
      </c>
    </row>
    <row r="572">
      <c r="A572" t="inlineStr">
        <is>
          <t>10.1016/j.anucene.2026.112939</t>
        </is>
      </c>
      <c r="B572" t="inlineStr">
        <is>
          <t>핵연료·재료</t>
        </is>
      </c>
      <c r="C572" t="b">
        <v>0</v>
      </c>
    </row>
    <row r="573">
      <c r="A573" t="inlineStr">
        <is>
          <t>10.1016/j.anucene.2026.112940</t>
        </is>
      </c>
      <c r="B573" t="inlineStr">
        <is>
          <t>열수력·유체</t>
        </is>
      </c>
      <c r="C573" t="b">
        <v>1</v>
      </c>
    </row>
    <row r="574">
      <c r="A574" t="inlineStr">
        <is>
          <t>10.1016/j.anucene.2026.112940</t>
        </is>
      </c>
      <c r="B574" t="inlineStr">
        <is>
          <t>안전·사고·리스크</t>
        </is>
      </c>
      <c r="C574" t="b">
        <v>0</v>
      </c>
    </row>
    <row r="575">
      <c r="A575" t="inlineStr">
        <is>
          <t>10.1016/j.anucene.2026.112940</t>
        </is>
      </c>
      <c r="B575" t="inlineStr">
        <is>
          <t>핵연료·재료</t>
        </is>
      </c>
      <c r="C575" t="b">
        <v>0</v>
      </c>
    </row>
    <row r="576">
      <c r="A576" t="inlineStr">
        <is>
          <t>10.1016/j.anucene.2026.112949</t>
        </is>
      </c>
      <c r="B576" t="inlineStr">
        <is>
          <t>열수력·유체</t>
        </is>
      </c>
      <c r="C576" t="b">
        <v>1</v>
      </c>
    </row>
    <row r="577">
      <c r="A577" t="inlineStr">
        <is>
          <t>10.1016/j.anucene.2026.112949</t>
        </is>
      </c>
      <c r="B577" t="inlineStr">
        <is>
          <t>방사선·계측</t>
        </is>
      </c>
      <c r="C577" t="b">
        <v>0</v>
      </c>
    </row>
    <row r="578">
      <c r="A578" t="inlineStr">
        <is>
          <t>10.1016/j.anucene.2026.112949</t>
        </is>
      </c>
      <c r="B578" t="inlineStr">
        <is>
          <t>안전·사고·리스크</t>
        </is>
      </c>
      <c r="C578" t="b">
        <v>0</v>
      </c>
    </row>
    <row r="579">
      <c r="A579" t="inlineStr">
        <is>
          <t>10.1016/j.anucene.2026.112949</t>
        </is>
      </c>
      <c r="B579" t="inlineStr">
        <is>
          <t>핵연료·재료</t>
        </is>
      </c>
      <c r="C579" t="b">
        <v>0</v>
      </c>
    </row>
    <row r="580">
      <c r="A580" t="inlineStr">
        <is>
          <t>10.1016/j.anucene.2026.112951</t>
        </is>
      </c>
      <c r="B580" t="inlineStr">
        <is>
          <t>열수력·유체</t>
        </is>
      </c>
      <c r="C580" t="b">
        <v>1</v>
      </c>
    </row>
    <row r="581">
      <c r="A581" t="inlineStr">
        <is>
          <t>10.1016/j.anucene.2026.112951</t>
        </is>
      </c>
      <c r="B581" t="inlineStr">
        <is>
          <t>설계·운전·경제</t>
        </is>
      </c>
      <c r="C581" t="b">
        <v>0</v>
      </c>
    </row>
    <row r="582">
      <c r="A582" t="inlineStr">
        <is>
          <t>10.1016/j.anucene.2026.112951</t>
        </is>
      </c>
      <c r="B582" t="inlineStr">
        <is>
          <t>안전·사고·리스크</t>
        </is>
      </c>
      <c r="C582" t="b">
        <v>0</v>
      </c>
    </row>
    <row r="583">
      <c r="A583" t="inlineStr">
        <is>
          <t>10.1016/j.anucene.2026.112951</t>
        </is>
      </c>
      <c r="B583" t="inlineStr">
        <is>
          <t>핵연료·재료</t>
        </is>
      </c>
      <c r="C583" t="b">
        <v>0</v>
      </c>
    </row>
    <row r="584">
      <c r="A584" t="inlineStr">
        <is>
          <t>10.1016/j.anucene.2026.112952</t>
        </is>
      </c>
      <c r="B584" t="inlineStr">
        <is>
          <t>원자로물리·해석</t>
        </is>
      </c>
      <c r="C584" t="b">
        <v>1</v>
      </c>
    </row>
    <row r="585">
      <c r="A585" t="inlineStr">
        <is>
          <t>10.1016/j.anucene.2026.112952</t>
        </is>
      </c>
      <c r="B585" t="inlineStr">
        <is>
          <t>방사선·계측</t>
        </is>
      </c>
      <c r="C585" t="b">
        <v>0</v>
      </c>
    </row>
    <row r="586">
      <c r="A586" t="inlineStr">
        <is>
          <t>10.1016/j.net.2026.104571</t>
        </is>
      </c>
      <c r="B586" t="inlineStr">
        <is>
          <t>원자로물리·해석</t>
        </is>
      </c>
      <c r="C586" t="b">
        <v>1</v>
      </c>
    </row>
    <row r="587">
      <c r="A587" t="inlineStr">
        <is>
          <t>10.1016/j.net.2026.104571</t>
        </is>
      </c>
      <c r="B587" t="inlineStr">
        <is>
          <t>방사선·계측</t>
        </is>
      </c>
      <c r="C587" t="b">
        <v>0</v>
      </c>
    </row>
    <row r="588">
      <c r="A588" t="inlineStr">
        <is>
          <t>10.1016/j.net.2026.104595</t>
        </is>
      </c>
      <c r="B588" t="inlineStr">
        <is>
          <t>기타 원자력</t>
        </is>
      </c>
      <c r="C588" t="b">
        <v>1</v>
      </c>
    </row>
    <row r="589">
      <c r="A589" t="inlineStr">
        <is>
          <t>10.1016/j.net.2026.104598</t>
        </is>
      </c>
      <c r="B589" t="inlineStr">
        <is>
          <t>원자로물리·해석</t>
        </is>
      </c>
      <c r="C589" t="b">
        <v>1</v>
      </c>
    </row>
    <row r="590">
      <c r="A590" t="inlineStr">
        <is>
          <t>10.1016/j.net.2026.104609</t>
        </is>
      </c>
      <c r="B590" t="inlineStr">
        <is>
          <t>안전·사고·리스크</t>
        </is>
      </c>
      <c r="C590" t="b">
        <v>1</v>
      </c>
    </row>
    <row r="591">
      <c r="A591" t="inlineStr">
        <is>
          <t>10.1016/j.net.2026.104609</t>
        </is>
      </c>
      <c r="B591" t="inlineStr">
        <is>
          <t>핵연료·재료</t>
        </is>
      </c>
      <c r="C591" t="b">
        <v>0</v>
      </c>
    </row>
    <row r="592">
      <c r="A592" t="inlineStr">
        <is>
          <t>10.1016/j.net.2026.104610</t>
        </is>
      </c>
      <c r="B592" t="inlineStr">
        <is>
          <t>핵연료·재료</t>
        </is>
      </c>
      <c r="C592" t="b">
        <v>1</v>
      </c>
    </row>
    <row r="593">
      <c r="A593" t="inlineStr">
        <is>
          <t>10.1016/j.net.2026.104610</t>
        </is>
      </c>
      <c r="B593" t="inlineStr">
        <is>
          <t>방사선·계측</t>
        </is>
      </c>
      <c r="C593" t="b">
        <v>0</v>
      </c>
    </row>
    <row r="594">
      <c r="A594" t="inlineStr">
        <is>
          <t>10.1016/j.net.2026.104626</t>
        </is>
      </c>
      <c r="B594" t="inlineStr">
        <is>
          <t>안전·사고·리스크</t>
        </is>
      </c>
      <c r="C594" t="b">
        <v>1</v>
      </c>
    </row>
    <row r="595">
      <c r="A595" t="inlineStr">
        <is>
          <t>10.1016/j.net.2026.104626</t>
        </is>
      </c>
      <c r="B595" t="inlineStr">
        <is>
          <t>AI·디지털</t>
        </is>
      </c>
      <c r="C595" t="b">
        <v>0</v>
      </c>
    </row>
    <row r="596">
      <c r="A596" t="inlineStr">
        <is>
          <t>10.1016/j.net.2026.104626</t>
        </is>
      </c>
      <c r="B596" t="inlineStr">
        <is>
          <t>설계·운전·경제</t>
        </is>
      </c>
      <c r="C596" t="b">
        <v>0</v>
      </c>
    </row>
    <row r="597">
      <c r="A597" t="inlineStr">
        <is>
          <t>10.1016/j.net.2026.104627</t>
        </is>
      </c>
      <c r="B597" t="inlineStr">
        <is>
          <t>열수력·유체</t>
        </is>
      </c>
      <c r="C597" t="b">
        <v>1</v>
      </c>
    </row>
    <row r="598">
      <c r="A598" t="inlineStr">
        <is>
          <t>10.1016/j.net.2026.104627</t>
        </is>
      </c>
      <c r="B598" t="inlineStr">
        <is>
          <t>설계·운전·경제</t>
        </is>
      </c>
      <c r="C598" t="b">
        <v>0</v>
      </c>
    </row>
    <row r="599">
      <c r="A599" t="inlineStr">
        <is>
          <t>10.1016/j.net.2026.104628</t>
        </is>
      </c>
      <c r="B599" t="inlineStr">
        <is>
          <t>열수력·유체</t>
        </is>
      </c>
      <c r="C599" t="b">
        <v>1</v>
      </c>
    </row>
    <row r="600">
      <c r="A600" t="inlineStr">
        <is>
          <t>10.1016/j.net.2026.104628</t>
        </is>
      </c>
      <c r="B600" t="inlineStr">
        <is>
          <t>설계·운전·경제</t>
        </is>
      </c>
      <c r="C600" t="b">
        <v>0</v>
      </c>
    </row>
    <row r="601">
      <c r="A601" t="inlineStr">
        <is>
          <t>10.1016/j.net.2026.104628</t>
        </is>
      </c>
      <c r="B601" t="inlineStr">
        <is>
          <t>안전·사고·리스크</t>
        </is>
      </c>
      <c r="C601" t="b">
        <v>0</v>
      </c>
    </row>
    <row r="602">
      <c r="A602" t="inlineStr">
        <is>
          <t>10.1016/j.net.2026.104628</t>
        </is>
      </c>
      <c r="B602" t="inlineStr">
        <is>
          <t>핵연료주기·폐기물</t>
        </is>
      </c>
      <c r="C602" t="b">
        <v>0</v>
      </c>
    </row>
    <row r="603">
      <c r="A603" t="inlineStr">
        <is>
          <t>10.1016/j.net.2026.104629</t>
        </is>
      </c>
      <c r="B603" t="inlineStr">
        <is>
          <t>핵연료·재료</t>
        </is>
      </c>
      <c r="C603" t="b">
        <v>1</v>
      </c>
    </row>
    <row r="604">
      <c r="A604" t="inlineStr">
        <is>
          <t>10.1016/j.net.2026.104629</t>
        </is>
      </c>
      <c r="B604" t="inlineStr">
        <is>
          <t>설계·운전·경제</t>
        </is>
      </c>
      <c r="C604" t="b">
        <v>0</v>
      </c>
    </row>
    <row r="605">
      <c r="A605" t="inlineStr">
        <is>
          <t>10.1016/j.net.2026.104630</t>
        </is>
      </c>
      <c r="B605" t="inlineStr">
        <is>
          <t>열수력·유체</t>
        </is>
      </c>
      <c r="C605" t="b">
        <v>1</v>
      </c>
    </row>
    <row r="606">
      <c r="A606" t="inlineStr">
        <is>
          <t>10.1016/j.net.2026.104630</t>
        </is>
      </c>
      <c r="B606" t="inlineStr">
        <is>
          <t>설계·운전·경제</t>
        </is>
      </c>
      <c r="C606" t="b">
        <v>0</v>
      </c>
    </row>
    <row r="607">
      <c r="A607" t="inlineStr">
        <is>
          <t>10.1016/j.net.2026.104630</t>
        </is>
      </c>
      <c r="B607" t="inlineStr">
        <is>
          <t>안전·사고·리스크</t>
        </is>
      </c>
      <c r="C607" t="b">
        <v>0</v>
      </c>
    </row>
    <row r="608">
      <c r="A608" t="inlineStr">
        <is>
          <t>10.1016/j.net.2026.104630</t>
        </is>
      </c>
      <c r="B608" t="inlineStr">
        <is>
          <t>원자로물리·해석</t>
        </is>
      </c>
      <c r="C608" t="b">
        <v>0</v>
      </c>
    </row>
    <row r="609">
      <c r="A609" t="inlineStr">
        <is>
          <t>10.1016/j.net.2026.104630</t>
        </is>
      </c>
      <c r="B609" t="inlineStr">
        <is>
          <t>핵연료·재료</t>
        </is>
      </c>
      <c r="C609" t="b">
        <v>0</v>
      </c>
    </row>
    <row r="610">
      <c r="A610" t="inlineStr">
        <is>
          <t>10.1016/j.net.2026.104631</t>
        </is>
      </c>
      <c r="B610" t="inlineStr">
        <is>
          <t>방사선·계측</t>
        </is>
      </c>
      <c r="C610" t="b">
        <v>1</v>
      </c>
    </row>
    <row r="611">
      <c r="A611" t="inlineStr">
        <is>
          <t>10.1016/j.net.2026.104631</t>
        </is>
      </c>
      <c r="B611" t="inlineStr">
        <is>
          <t>설계·운전·경제</t>
        </is>
      </c>
      <c r="C611" t="b">
        <v>0</v>
      </c>
    </row>
    <row r="612">
      <c r="A612" t="inlineStr">
        <is>
          <t>10.1016/j.net.2026.104632</t>
        </is>
      </c>
      <c r="B612" t="inlineStr">
        <is>
          <t>안전·사고·리스크</t>
        </is>
      </c>
      <c r="C612" t="b">
        <v>1</v>
      </c>
    </row>
    <row r="613">
      <c r="A613" t="inlineStr">
        <is>
          <t>10.1016/j.net.2026.104632</t>
        </is>
      </c>
      <c r="B613" t="inlineStr">
        <is>
          <t>방사선·계측</t>
        </is>
      </c>
      <c r="C613" t="b">
        <v>0</v>
      </c>
    </row>
    <row r="614">
      <c r="A614" t="inlineStr">
        <is>
          <t>10.1016/j.net.2026.104632</t>
        </is>
      </c>
      <c r="B614" t="inlineStr">
        <is>
          <t>설계·운전·경제</t>
        </is>
      </c>
      <c r="C614" t="b">
        <v>0</v>
      </c>
    </row>
    <row r="615">
      <c r="A615" t="inlineStr">
        <is>
          <t>10.1016/j.net.2026.104633</t>
        </is>
      </c>
      <c r="B615" t="inlineStr">
        <is>
          <t>열수력·유체</t>
        </is>
      </c>
      <c r="C615" t="b">
        <v>1</v>
      </c>
    </row>
    <row r="616">
      <c r="A616" t="inlineStr">
        <is>
          <t>10.1016/j.net.2026.104633</t>
        </is>
      </c>
      <c r="B616" t="inlineStr">
        <is>
          <t>설계·운전·경제</t>
        </is>
      </c>
      <c r="C616" t="b">
        <v>0</v>
      </c>
    </row>
    <row r="617">
      <c r="A617" t="inlineStr">
        <is>
          <t>10.1016/j.net.2026.104633</t>
        </is>
      </c>
      <c r="B617" t="inlineStr">
        <is>
          <t>안전·사고·리스크</t>
        </is>
      </c>
      <c r="C617" t="b">
        <v>0</v>
      </c>
    </row>
    <row r="618">
      <c r="A618" t="inlineStr">
        <is>
          <t>10.1016/j.net.2026.104633</t>
        </is>
      </c>
      <c r="B618" t="inlineStr">
        <is>
          <t>핵연료주기·폐기물</t>
        </is>
      </c>
      <c r="C618" t="b">
        <v>0</v>
      </c>
    </row>
    <row r="619">
      <c r="A619" t="inlineStr">
        <is>
          <t>10.1016/j.net.2026.104634</t>
        </is>
      </c>
      <c r="B619" t="inlineStr">
        <is>
          <t>안전·사고·리스크</t>
        </is>
      </c>
      <c r="C619" t="b">
        <v>1</v>
      </c>
    </row>
    <row r="620">
      <c r="A620" t="inlineStr">
        <is>
          <t>10.1016/j.net.2026.104634</t>
        </is>
      </c>
      <c r="B620" t="inlineStr">
        <is>
          <t>방사선·계측</t>
        </is>
      </c>
      <c r="C620" t="b">
        <v>0</v>
      </c>
    </row>
    <row r="621">
      <c r="A621" t="inlineStr">
        <is>
          <t>10.1016/j.net.2026.104634</t>
        </is>
      </c>
      <c r="B621" t="inlineStr">
        <is>
          <t>핵연료·재료</t>
        </is>
      </c>
      <c r="C621" t="b">
        <v>0</v>
      </c>
    </row>
    <row r="622">
      <c r="A622" t="inlineStr">
        <is>
          <t>10.1016/j.net.2026.104635</t>
        </is>
      </c>
      <c r="B622" t="inlineStr">
        <is>
          <t>설계·운전·경제</t>
        </is>
      </c>
      <c r="C622" t="b">
        <v>1</v>
      </c>
    </row>
    <row r="623">
      <c r="A623" t="inlineStr">
        <is>
          <t>10.1016/j.net.2026.104636</t>
        </is>
      </c>
      <c r="B623" t="inlineStr">
        <is>
          <t>원자로물리·해석</t>
        </is>
      </c>
      <c r="C623" t="b">
        <v>1</v>
      </c>
    </row>
    <row r="624">
      <c r="A624" t="inlineStr">
        <is>
          <t>10.1016/j.net.2026.104636</t>
        </is>
      </c>
      <c r="B624" t="inlineStr">
        <is>
          <t>방사선·계측</t>
        </is>
      </c>
      <c r="C624" t="b">
        <v>0</v>
      </c>
    </row>
    <row r="625">
      <c r="A625" t="inlineStr">
        <is>
          <t>10.1016/j.net.2026.104636</t>
        </is>
      </c>
      <c r="B625" t="inlineStr">
        <is>
          <t>안전·사고·리스크</t>
        </is>
      </c>
      <c r="C625" t="b">
        <v>0</v>
      </c>
    </row>
    <row r="626">
      <c r="A626" t="inlineStr">
        <is>
          <t>10.1016/j.net.2026.104637</t>
        </is>
      </c>
      <c r="B626" t="inlineStr">
        <is>
          <t>방사선·계측</t>
        </is>
      </c>
      <c r="C626" t="b">
        <v>1</v>
      </c>
    </row>
    <row r="627">
      <c r="A627" t="inlineStr">
        <is>
          <t>10.1016/j.net.2026.104638</t>
        </is>
      </c>
      <c r="B627" t="inlineStr">
        <is>
          <t>열수력·유체</t>
        </is>
      </c>
      <c r="C627" t="b">
        <v>1</v>
      </c>
    </row>
    <row r="628">
      <c r="A628" t="inlineStr">
        <is>
          <t>10.1016/j.net.2026.104638</t>
        </is>
      </c>
      <c r="B628" t="inlineStr">
        <is>
          <t>방사선·계측</t>
        </is>
      </c>
      <c r="C628" t="b">
        <v>0</v>
      </c>
    </row>
    <row r="629">
      <c r="A629" t="inlineStr">
        <is>
          <t>10.1016/j.net.2026.104638</t>
        </is>
      </c>
      <c r="B629" t="inlineStr">
        <is>
          <t>설계·운전·경제</t>
        </is>
      </c>
      <c r="C629" t="b">
        <v>0</v>
      </c>
    </row>
    <row r="630">
      <c r="A630" t="inlineStr">
        <is>
          <t>10.1016/j.net.2026.104638</t>
        </is>
      </c>
      <c r="B630" t="inlineStr">
        <is>
          <t>안전·사고·리스크</t>
        </is>
      </c>
      <c r="C630" t="b">
        <v>0</v>
      </c>
    </row>
    <row r="631">
      <c r="A631" t="inlineStr">
        <is>
          <t>10.1016/j.net.2026.104638</t>
        </is>
      </c>
      <c r="B631" t="inlineStr">
        <is>
          <t>원자로물리·해석</t>
        </is>
      </c>
      <c r="C631" t="b">
        <v>0</v>
      </c>
    </row>
    <row r="632">
      <c r="A632" t="inlineStr">
        <is>
          <t>10.1016/j.net.2026.104638</t>
        </is>
      </c>
      <c r="B632" t="inlineStr">
        <is>
          <t>핵연료·재료</t>
        </is>
      </c>
      <c r="C632" t="b">
        <v>0</v>
      </c>
    </row>
    <row r="633">
      <c r="A633" t="inlineStr">
        <is>
          <t>10.1016/j.net.2026.104638</t>
        </is>
      </c>
      <c r="B633" t="inlineStr">
        <is>
          <t>핵연료주기·폐기물</t>
        </is>
      </c>
      <c r="C633" t="b">
        <v>0</v>
      </c>
    </row>
    <row r="634">
      <c r="A634" t="inlineStr">
        <is>
          <t>10.1016/j.net.2026.104639</t>
        </is>
      </c>
      <c r="B634" t="inlineStr">
        <is>
          <t>핵연료·재료</t>
        </is>
      </c>
      <c r="C634" t="b">
        <v>1</v>
      </c>
    </row>
    <row r="635">
      <c r="A635" t="inlineStr">
        <is>
          <t>10.1016/j.net.2026.104639</t>
        </is>
      </c>
      <c r="B635" t="inlineStr">
        <is>
          <t>방사선·계측</t>
        </is>
      </c>
      <c r="C635" t="b">
        <v>0</v>
      </c>
    </row>
    <row r="636">
      <c r="A636" t="inlineStr">
        <is>
          <t>10.1016/j.net.2026.104640</t>
        </is>
      </c>
      <c r="B636" t="inlineStr">
        <is>
          <t>열수력·유체</t>
        </is>
      </c>
      <c r="C636" t="b">
        <v>1</v>
      </c>
    </row>
    <row r="637">
      <c r="A637" t="inlineStr">
        <is>
          <t>10.1016/j.net.2026.104640</t>
        </is>
      </c>
      <c r="B637" t="inlineStr">
        <is>
          <t>방사선·계측</t>
        </is>
      </c>
      <c r="C637" t="b">
        <v>0</v>
      </c>
    </row>
    <row r="638">
      <c r="A638" t="inlineStr">
        <is>
          <t>10.1016/j.net.2026.104640</t>
        </is>
      </c>
      <c r="B638" t="inlineStr">
        <is>
          <t>설계·운전·경제</t>
        </is>
      </c>
      <c r="C638" t="b">
        <v>0</v>
      </c>
    </row>
    <row r="639">
      <c r="A639" t="inlineStr">
        <is>
          <t>10.1016/j.net.2026.104641</t>
        </is>
      </c>
      <c r="B639" t="inlineStr">
        <is>
          <t>열수력·유체</t>
        </is>
      </c>
      <c r="C639" t="b">
        <v>1</v>
      </c>
    </row>
    <row r="640">
      <c r="A640" t="inlineStr">
        <is>
          <t>10.1016/j.net.2026.104641</t>
        </is>
      </c>
      <c r="B640" t="inlineStr">
        <is>
          <t>설계·운전·경제</t>
        </is>
      </c>
      <c r="C640" t="b">
        <v>0</v>
      </c>
    </row>
    <row r="641">
      <c r="A641" t="inlineStr">
        <is>
          <t>10.1016/j.net.2026.104641</t>
        </is>
      </c>
      <c r="B641" t="inlineStr">
        <is>
          <t>안전·사고·리스크</t>
        </is>
      </c>
      <c r="C641" t="b">
        <v>0</v>
      </c>
    </row>
    <row r="642">
      <c r="A642" t="inlineStr">
        <is>
          <t>10.1016/j.net.2026.104641</t>
        </is>
      </c>
      <c r="B642" t="inlineStr">
        <is>
          <t>원자로물리·해석</t>
        </is>
      </c>
      <c r="C642" t="b">
        <v>0</v>
      </c>
    </row>
    <row r="643">
      <c r="A643" t="inlineStr">
        <is>
          <t>10.1016/j.net.2026.104641</t>
        </is>
      </c>
      <c r="B643" t="inlineStr">
        <is>
          <t>핵연료·재료</t>
        </is>
      </c>
      <c r="C643" t="b">
        <v>0</v>
      </c>
    </row>
    <row r="644">
      <c r="A644" t="inlineStr">
        <is>
          <t>10.1016/j.net.2026.104641</t>
        </is>
      </c>
      <c r="B644" t="inlineStr">
        <is>
          <t>핵연료주기·폐기물</t>
        </is>
      </c>
      <c r="C644" t="b">
        <v>0</v>
      </c>
    </row>
    <row r="645">
      <c r="A645" t="inlineStr">
        <is>
          <t>10.1016/j.net.2026.104642</t>
        </is>
      </c>
      <c r="B645" t="inlineStr">
        <is>
          <t>안전·사고·리스크</t>
        </is>
      </c>
      <c r="C645" t="b">
        <v>1</v>
      </c>
    </row>
    <row r="646">
      <c r="A646" t="inlineStr">
        <is>
          <t>10.1016/j.net.2026.104642</t>
        </is>
      </c>
      <c r="B646" t="inlineStr">
        <is>
          <t>방사선·계측</t>
        </is>
      </c>
      <c r="C646" t="b">
        <v>0</v>
      </c>
    </row>
    <row r="647">
      <c r="A647" t="inlineStr">
        <is>
          <t>10.1016/j.net.2026.104642</t>
        </is>
      </c>
      <c r="B647" t="inlineStr">
        <is>
          <t>설계·운전·경제</t>
        </is>
      </c>
      <c r="C647" t="b">
        <v>0</v>
      </c>
    </row>
    <row r="648">
      <c r="A648" t="inlineStr">
        <is>
          <t>10.1016/j.net.2026.104643</t>
        </is>
      </c>
      <c r="B648" t="inlineStr">
        <is>
          <t>안전·사고·리스크</t>
        </is>
      </c>
      <c r="C648" t="b">
        <v>1</v>
      </c>
    </row>
    <row r="649">
      <c r="A649" t="inlineStr">
        <is>
          <t>10.1016/j.net.2026.104643</t>
        </is>
      </c>
      <c r="B649" t="inlineStr">
        <is>
          <t>설계·운전·경제</t>
        </is>
      </c>
      <c r="C649" t="b">
        <v>0</v>
      </c>
    </row>
    <row r="650">
      <c r="A650" t="inlineStr">
        <is>
          <t>10.1016/j.net.2026.104644</t>
        </is>
      </c>
      <c r="B650" t="inlineStr">
        <is>
          <t>설계·운전·경제</t>
        </is>
      </c>
      <c r="C650" t="b">
        <v>1</v>
      </c>
    </row>
    <row r="651">
      <c r="A651" t="inlineStr">
        <is>
          <t>10.1016/j.net.2026.104645</t>
        </is>
      </c>
      <c r="B651" t="inlineStr">
        <is>
          <t>열수력·유체</t>
        </is>
      </c>
      <c r="C651" t="b">
        <v>1</v>
      </c>
    </row>
    <row r="652">
      <c r="A652" t="inlineStr">
        <is>
          <t>10.1016/j.net.2026.104645</t>
        </is>
      </c>
      <c r="B652" t="inlineStr">
        <is>
          <t>AI·디지털</t>
        </is>
      </c>
      <c r="C652" t="b">
        <v>0</v>
      </c>
    </row>
    <row r="653">
      <c r="A653" t="inlineStr">
        <is>
          <t>10.1016/j.net.2026.104645</t>
        </is>
      </c>
      <c r="B653" t="inlineStr">
        <is>
          <t>설계·운전·경제</t>
        </is>
      </c>
      <c r="C653" t="b">
        <v>0</v>
      </c>
    </row>
    <row r="654">
      <c r="A654" t="inlineStr">
        <is>
          <t>10.1016/j.net.2026.104645</t>
        </is>
      </c>
      <c r="B654" t="inlineStr">
        <is>
          <t>핵연료·재료</t>
        </is>
      </c>
      <c r="C654" t="b">
        <v>0</v>
      </c>
    </row>
    <row r="655">
      <c r="A655" t="inlineStr">
        <is>
          <t>10.1016/j.net.2026.104646</t>
        </is>
      </c>
      <c r="B655" t="inlineStr">
        <is>
          <t>열수력·유체</t>
        </is>
      </c>
      <c r="C655" t="b">
        <v>1</v>
      </c>
    </row>
    <row r="656">
      <c r="A656" t="inlineStr">
        <is>
          <t>10.1016/j.net.2026.104646</t>
        </is>
      </c>
      <c r="B656" t="inlineStr">
        <is>
          <t>방사선·계측</t>
        </is>
      </c>
      <c r="C656" t="b">
        <v>0</v>
      </c>
    </row>
    <row r="657">
      <c r="A657" t="inlineStr">
        <is>
          <t>10.1016/j.net.2026.104646</t>
        </is>
      </c>
      <c r="B657" t="inlineStr">
        <is>
          <t>안전·사고·리스크</t>
        </is>
      </c>
      <c r="C657" t="b">
        <v>0</v>
      </c>
    </row>
    <row r="658">
      <c r="A658" t="inlineStr">
        <is>
          <t>10.1016/j.net.2026.104646</t>
        </is>
      </c>
      <c r="B658" t="inlineStr">
        <is>
          <t>원자로물리·해석</t>
        </is>
      </c>
      <c r="C658" t="b">
        <v>0</v>
      </c>
    </row>
    <row r="659">
      <c r="A659" t="inlineStr">
        <is>
          <t>10.1016/j.net.2026.104646</t>
        </is>
      </c>
      <c r="B659" t="inlineStr">
        <is>
          <t>핵연료·재료</t>
        </is>
      </c>
      <c r="C659" t="b">
        <v>0</v>
      </c>
    </row>
    <row r="660">
      <c r="A660" t="inlineStr">
        <is>
          <t>10.1016/j.net.2026.104647</t>
        </is>
      </c>
      <c r="B660" t="inlineStr">
        <is>
          <t>안전·사고·리스크</t>
        </is>
      </c>
      <c r="C660" t="b">
        <v>1</v>
      </c>
    </row>
    <row r="661">
      <c r="A661" t="inlineStr">
        <is>
          <t>10.1016/j.net.2026.104647</t>
        </is>
      </c>
      <c r="B661" t="inlineStr">
        <is>
          <t>방사선·계측</t>
        </is>
      </c>
      <c r="C661" t="b">
        <v>0</v>
      </c>
    </row>
    <row r="662">
      <c r="A662" t="inlineStr">
        <is>
          <t>10.1016/j.net.2026.104647</t>
        </is>
      </c>
      <c r="B662" t="inlineStr">
        <is>
          <t>설계·운전·경제</t>
        </is>
      </c>
      <c r="C662" t="b">
        <v>0</v>
      </c>
    </row>
    <row r="663">
      <c r="A663" t="inlineStr">
        <is>
          <t>10.1016/j.net.2026.104647</t>
        </is>
      </c>
      <c r="B663" t="inlineStr">
        <is>
          <t>핵연료·재료</t>
        </is>
      </c>
      <c r="C663" t="b">
        <v>0</v>
      </c>
    </row>
    <row r="664">
      <c r="A664" t="inlineStr">
        <is>
          <t>10.1016/j.net.2026.104648</t>
        </is>
      </c>
      <c r="B664" t="inlineStr">
        <is>
          <t>핵연료·재료</t>
        </is>
      </c>
      <c r="C664" t="b">
        <v>1</v>
      </c>
    </row>
    <row r="665">
      <c r="A665" t="inlineStr">
        <is>
          <t>10.1016/j.net.2026.104648</t>
        </is>
      </c>
      <c r="B665" t="inlineStr">
        <is>
          <t>방사선·계측</t>
        </is>
      </c>
      <c r="C665" t="b">
        <v>0</v>
      </c>
    </row>
    <row r="666">
      <c r="A666" t="inlineStr">
        <is>
          <t>10.1016/j.net.2026.104649</t>
        </is>
      </c>
      <c r="B666" t="inlineStr">
        <is>
          <t>핵연료·재료</t>
        </is>
      </c>
      <c r="C666" t="b">
        <v>1</v>
      </c>
    </row>
    <row r="667">
      <c r="A667" t="inlineStr">
        <is>
          <t>10.1016/j.net.2026.104649</t>
        </is>
      </c>
      <c r="B667" t="inlineStr">
        <is>
          <t>방사선·계측</t>
        </is>
      </c>
      <c r="C667" t="b">
        <v>0</v>
      </c>
    </row>
    <row r="668">
      <c r="A668" t="inlineStr">
        <is>
          <t>10.1016/j.net.2026.104649</t>
        </is>
      </c>
      <c r="B668" t="inlineStr">
        <is>
          <t>설계·운전·경제</t>
        </is>
      </c>
      <c r="C668" t="b">
        <v>0</v>
      </c>
    </row>
    <row r="669">
      <c r="A669" t="inlineStr">
        <is>
          <t>10.1016/j.net.2026.104650</t>
        </is>
      </c>
      <c r="B669" t="inlineStr">
        <is>
          <t>열수력·유체</t>
        </is>
      </c>
      <c r="C669" t="b">
        <v>1</v>
      </c>
    </row>
    <row r="670">
      <c r="A670" t="inlineStr">
        <is>
          <t>10.1016/j.net.2026.104650</t>
        </is>
      </c>
      <c r="B670" t="inlineStr">
        <is>
          <t>방사선·계측</t>
        </is>
      </c>
      <c r="C670" t="b">
        <v>0</v>
      </c>
    </row>
    <row r="671">
      <c r="A671" t="inlineStr">
        <is>
          <t>10.1016/j.net.2026.104650</t>
        </is>
      </c>
      <c r="B671" t="inlineStr">
        <is>
          <t>설계·운전·경제</t>
        </is>
      </c>
      <c r="C671" t="b">
        <v>0</v>
      </c>
    </row>
    <row r="672">
      <c r="A672" t="inlineStr">
        <is>
          <t>10.1016/j.net.2026.104650</t>
        </is>
      </c>
      <c r="B672" t="inlineStr">
        <is>
          <t>안전·사고·리스크</t>
        </is>
      </c>
      <c r="C672" t="b">
        <v>0</v>
      </c>
    </row>
    <row r="673">
      <c r="A673" t="inlineStr">
        <is>
          <t>10.1016/j.net.2026.104650</t>
        </is>
      </c>
      <c r="B673" t="inlineStr">
        <is>
          <t>원자로물리·해석</t>
        </is>
      </c>
      <c r="C673" t="b">
        <v>0</v>
      </c>
    </row>
    <row r="674">
      <c r="A674" t="inlineStr">
        <is>
          <t>10.1016/j.net.2026.104650</t>
        </is>
      </c>
      <c r="B674" t="inlineStr">
        <is>
          <t>핵연료·재료</t>
        </is>
      </c>
      <c r="C674" t="b">
        <v>0</v>
      </c>
    </row>
    <row r="675">
      <c r="A675" t="inlineStr">
        <is>
          <t>10.1016/j.net.2026.104650</t>
        </is>
      </c>
      <c r="B675" t="inlineStr">
        <is>
          <t>핵연료주기·폐기물</t>
        </is>
      </c>
      <c r="C675" t="b">
        <v>0</v>
      </c>
    </row>
    <row r="676">
      <c r="A676" t="inlineStr">
        <is>
          <t>10.1016/j.net.2026.104651</t>
        </is>
      </c>
      <c r="B676" t="inlineStr">
        <is>
          <t>기타 원자력</t>
        </is>
      </c>
      <c r="C676" t="b">
        <v>1</v>
      </c>
    </row>
    <row r="677">
      <c r="A677" t="inlineStr">
        <is>
          <t>10.1016/j.net.2026.104652</t>
        </is>
      </c>
      <c r="B677" t="inlineStr">
        <is>
          <t>안전·사고·리스크</t>
        </is>
      </c>
      <c r="C677" t="b">
        <v>1</v>
      </c>
    </row>
    <row r="678">
      <c r="A678" t="inlineStr">
        <is>
          <t>10.1016/j.net.2026.104653</t>
        </is>
      </c>
      <c r="B678" t="inlineStr">
        <is>
          <t>핵연료·재료</t>
        </is>
      </c>
      <c r="C678" t="b">
        <v>1</v>
      </c>
    </row>
    <row r="679">
      <c r="A679" t="inlineStr">
        <is>
          <t>10.1016/j.net.2026.104653</t>
        </is>
      </c>
      <c r="B679" t="inlineStr">
        <is>
          <t>방사선·계측</t>
        </is>
      </c>
      <c r="C679" t="b">
        <v>0</v>
      </c>
    </row>
    <row r="680">
      <c r="A680" t="inlineStr">
        <is>
          <t>10.1016/j.net.2026.104654</t>
        </is>
      </c>
      <c r="B680" t="inlineStr">
        <is>
          <t>설계·운전·경제</t>
        </is>
      </c>
      <c r="C680" t="b">
        <v>1</v>
      </c>
    </row>
    <row r="681">
      <c r="A681" t="inlineStr">
        <is>
          <t>10.1016/j.net.2026.104655</t>
        </is>
      </c>
      <c r="B681" t="inlineStr">
        <is>
          <t>열수력·유체</t>
        </is>
      </c>
      <c r="C681" t="b">
        <v>1</v>
      </c>
    </row>
    <row r="682">
      <c r="A682" t="inlineStr">
        <is>
          <t>10.1016/j.net.2026.104655</t>
        </is>
      </c>
      <c r="B682" t="inlineStr">
        <is>
          <t>안전·사고·리스크</t>
        </is>
      </c>
      <c r="C682" t="b">
        <v>0</v>
      </c>
    </row>
    <row r="683">
      <c r="A683" t="inlineStr">
        <is>
          <t>10.1016/j.net.2026.104655</t>
        </is>
      </c>
      <c r="B683" t="inlineStr">
        <is>
          <t>원자로물리·해석</t>
        </is>
      </c>
      <c r="C683" t="b">
        <v>0</v>
      </c>
    </row>
    <row r="684">
      <c r="A684" t="inlineStr">
        <is>
          <t>10.1016/j.net.2026.104655</t>
        </is>
      </c>
      <c r="B684" t="inlineStr">
        <is>
          <t>핵연료·재료</t>
        </is>
      </c>
      <c r="C684" t="b">
        <v>0</v>
      </c>
    </row>
    <row r="685">
      <c r="A685" t="inlineStr">
        <is>
          <t>10.1016/j.net.2026.104656</t>
        </is>
      </c>
      <c r="B685" t="inlineStr">
        <is>
          <t>기타 원자력</t>
        </is>
      </c>
      <c r="C685" t="b">
        <v>1</v>
      </c>
    </row>
    <row r="686">
      <c r="A686" t="inlineStr">
        <is>
          <t>10.1016/j.net.2026.104657</t>
        </is>
      </c>
      <c r="B686" t="inlineStr">
        <is>
          <t>기타 원자력</t>
        </is>
      </c>
      <c r="C686" t="b">
        <v>1</v>
      </c>
    </row>
    <row r="687">
      <c r="A687" t="inlineStr">
        <is>
          <t>10.1016/j.net.2026.104658</t>
        </is>
      </c>
      <c r="B687" t="inlineStr">
        <is>
          <t>원자로물리·해석</t>
        </is>
      </c>
      <c r="C687" t="b">
        <v>1</v>
      </c>
    </row>
    <row r="688">
      <c r="A688" t="inlineStr">
        <is>
          <t>10.1016/j.net.2026.104658</t>
        </is>
      </c>
      <c r="B688" t="inlineStr">
        <is>
          <t>방사선·계측</t>
        </is>
      </c>
      <c r="C688" t="b">
        <v>0</v>
      </c>
    </row>
    <row r="689">
      <c r="A689" t="inlineStr">
        <is>
          <t>10.1016/j.net.2026.104659</t>
        </is>
      </c>
      <c r="B689" t="inlineStr">
        <is>
          <t>방사선·계측</t>
        </is>
      </c>
      <c r="C689" t="b">
        <v>1</v>
      </c>
    </row>
    <row r="690">
      <c r="A690" t="inlineStr">
        <is>
          <t>10.1016/j.net.2026.104659</t>
        </is>
      </c>
      <c r="B690" t="inlineStr">
        <is>
          <t>설계·운전·경제</t>
        </is>
      </c>
      <c r="C690" t="b">
        <v>0</v>
      </c>
    </row>
    <row r="691">
      <c r="A691" t="inlineStr">
        <is>
          <t>10.1016/j.net.2026.104660</t>
        </is>
      </c>
      <c r="B691" t="inlineStr">
        <is>
          <t>안전·사고·리스크</t>
        </is>
      </c>
      <c r="C691" t="b">
        <v>1</v>
      </c>
    </row>
    <row r="692">
      <c r="A692" t="inlineStr">
        <is>
          <t>10.1016/j.net.2026.104660</t>
        </is>
      </c>
      <c r="B692" t="inlineStr">
        <is>
          <t>설계·운전·경제</t>
        </is>
      </c>
      <c r="C692" t="b">
        <v>0</v>
      </c>
    </row>
    <row r="693">
      <c r="A693" t="inlineStr">
        <is>
          <t>10.1016/j.net.2026.104661</t>
        </is>
      </c>
      <c r="B693" t="inlineStr">
        <is>
          <t>열수력·유체</t>
        </is>
      </c>
      <c r="C693" t="b">
        <v>1</v>
      </c>
    </row>
    <row r="694">
      <c r="A694" t="inlineStr">
        <is>
          <t>10.1016/j.net.2026.104661</t>
        </is>
      </c>
      <c r="B694" t="inlineStr">
        <is>
          <t>핵연료·재료</t>
        </is>
      </c>
      <c r="C694" t="b">
        <v>0</v>
      </c>
    </row>
    <row r="695">
      <c r="A695" t="inlineStr">
        <is>
          <t>10.1016/j.net.2026.104661</t>
        </is>
      </c>
      <c r="B695" t="inlineStr">
        <is>
          <t>핵연료주기·폐기물</t>
        </is>
      </c>
      <c r="C695" t="b">
        <v>0</v>
      </c>
    </row>
    <row r="696">
      <c r="A696" t="inlineStr">
        <is>
          <t>10.1016/j.net.2026.104662</t>
        </is>
      </c>
      <c r="B696" t="inlineStr">
        <is>
          <t>열수력·유체</t>
        </is>
      </c>
      <c r="C696" t="b">
        <v>1</v>
      </c>
    </row>
    <row r="697">
      <c r="A697" t="inlineStr">
        <is>
          <t>10.1016/j.net.2026.104662</t>
        </is>
      </c>
      <c r="B697" t="inlineStr">
        <is>
          <t>핵연료주기·폐기물</t>
        </is>
      </c>
      <c r="C697" t="b">
        <v>0</v>
      </c>
    </row>
    <row r="698">
      <c r="A698" t="inlineStr">
        <is>
          <t>10.1016/j.net.2026.104663</t>
        </is>
      </c>
      <c r="B698" t="inlineStr">
        <is>
          <t>열수력·유체</t>
        </is>
      </c>
      <c r="C698" t="b">
        <v>1</v>
      </c>
    </row>
    <row r="699">
      <c r="A699" t="inlineStr">
        <is>
          <t>10.1016/j.net.2026.104663</t>
        </is>
      </c>
      <c r="B699" t="inlineStr">
        <is>
          <t>안전·사고·리스크</t>
        </is>
      </c>
      <c r="C699" t="b">
        <v>0</v>
      </c>
    </row>
    <row r="700">
      <c r="A700" t="inlineStr">
        <is>
          <t>10.1016/j.net.2026.104663</t>
        </is>
      </c>
      <c r="B700" t="inlineStr">
        <is>
          <t>핵연료·재료</t>
        </is>
      </c>
      <c r="C700" t="b">
        <v>0</v>
      </c>
    </row>
    <row r="701">
      <c r="A701" t="inlineStr">
        <is>
          <t>10.1016/j.net.2026.104664</t>
        </is>
      </c>
      <c r="B701" t="inlineStr">
        <is>
          <t>원자로물리·해석</t>
        </is>
      </c>
      <c r="C701" t="b">
        <v>1</v>
      </c>
    </row>
    <row r="702">
      <c r="A702" t="inlineStr">
        <is>
          <t>10.1016/j.net.2026.104664</t>
        </is>
      </c>
      <c r="B702" t="inlineStr">
        <is>
          <t>방사선·계측</t>
        </is>
      </c>
      <c r="C702" t="b">
        <v>0</v>
      </c>
    </row>
    <row r="703">
      <c r="A703" t="inlineStr">
        <is>
          <t>10.1016/j.net.2026.104664</t>
        </is>
      </c>
      <c r="B703" t="inlineStr">
        <is>
          <t>안전·사고·리스크</t>
        </is>
      </c>
      <c r="C703" t="b">
        <v>0</v>
      </c>
    </row>
    <row r="704">
      <c r="A704" t="inlineStr">
        <is>
          <t>10.1016/j.net.2026.104664</t>
        </is>
      </c>
      <c r="B704" t="inlineStr">
        <is>
          <t>핵연료·재료</t>
        </is>
      </c>
      <c r="C704" t="b">
        <v>0</v>
      </c>
    </row>
    <row r="705">
      <c r="A705" t="inlineStr">
        <is>
          <t>10.1016/j.net.2026.104665</t>
        </is>
      </c>
      <c r="B705" t="inlineStr">
        <is>
          <t>열수력·유체</t>
        </is>
      </c>
      <c r="C705" t="b">
        <v>1</v>
      </c>
    </row>
    <row r="706">
      <c r="A706" t="inlineStr">
        <is>
          <t>10.1016/j.net.2026.104665</t>
        </is>
      </c>
      <c r="B706" t="inlineStr">
        <is>
          <t>방사선·계측</t>
        </is>
      </c>
      <c r="C706" t="b">
        <v>0</v>
      </c>
    </row>
    <row r="707">
      <c r="A707" t="inlineStr">
        <is>
          <t>10.1016/j.net.2026.104665</t>
        </is>
      </c>
      <c r="B707" t="inlineStr">
        <is>
          <t>설계·운전·경제</t>
        </is>
      </c>
      <c r="C707" t="b">
        <v>0</v>
      </c>
    </row>
    <row r="708">
      <c r="A708" t="inlineStr">
        <is>
          <t>10.1016/j.net.2026.104665</t>
        </is>
      </c>
      <c r="B708" t="inlineStr">
        <is>
          <t>안전·사고·리스크</t>
        </is>
      </c>
      <c r="C708" t="b">
        <v>0</v>
      </c>
    </row>
    <row r="709">
      <c r="A709" t="inlineStr">
        <is>
          <t>10.1016/j.net.2026.104665</t>
        </is>
      </c>
      <c r="B709" t="inlineStr">
        <is>
          <t>원자로물리·해석</t>
        </is>
      </c>
      <c r="C709" t="b">
        <v>0</v>
      </c>
    </row>
    <row r="710">
      <c r="A710" t="inlineStr">
        <is>
          <t>10.1016/j.net.2026.104665</t>
        </is>
      </c>
      <c r="B710" t="inlineStr">
        <is>
          <t>핵연료·재료</t>
        </is>
      </c>
      <c r="C710" t="b">
        <v>0</v>
      </c>
    </row>
    <row r="711">
      <c r="A711" t="inlineStr">
        <is>
          <t>10.1016/j.net.2026.104666</t>
        </is>
      </c>
      <c r="B711" t="inlineStr">
        <is>
          <t>핵연료·재료</t>
        </is>
      </c>
      <c r="C711" t="b">
        <v>1</v>
      </c>
    </row>
    <row r="712">
      <c r="A712" t="inlineStr">
        <is>
          <t>10.1016/j.net.2026.104667</t>
        </is>
      </c>
      <c r="B712" t="inlineStr">
        <is>
          <t>방사선·계측</t>
        </is>
      </c>
      <c r="C712" t="b">
        <v>1</v>
      </c>
    </row>
    <row r="713">
      <c r="A713" t="inlineStr">
        <is>
          <t>10.1016/j.net.2026.104668</t>
        </is>
      </c>
      <c r="B713" t="inlineStr">
        <is>
          <t>안전·사고·리스크</t>
        </is>
      </c>
      <c r="C713" t="b">
        <v>1</v>
      </c>
    </row>
    <row r="714">
      <c r="A714" t="inlineStr">
        <is>
          <t>10.1016/j.net.2026.104668</t>
        </is>
      </c>
      <c r="B714" t="inlineStr">
        <is>
          <t>AI·디지털</t>
        </is>
      </c>
      <c r="C714" t="b">
        <v>0</v>
      </c>
    </row>
    <row r="715">
      <c r="A715" t="inlineStr">
        <is>
          <t>10.1016/j.net.2026.104668</t>
        </is>
      </c>
      <c r="B715" t="inlineStr">
        <is>
          <t>방사선·계측</t>
        </is>
      </c>
      <c r="C715" t="b">
        <v>0</v>
      </c>
    </row>
    <row r="716">
      <c r="A716" t="inlineStr">
        <is>
          <t>10.1016/j.net.2026.104669</t>
        </is>
      </c>
      <c r="B716" t="inlineStr">
        <is>
          <t>열수력·유체</t>
        </is>
      </c>
      <c r="C716" t="b">
        <v>1</v>
      </c>
    </row>
    <row r="717">
      <c r="A717" t="inlineStr">
        <is>
          <t>10.1016/j.net.2026.104669</t>
        </is>
      </c>
      <c r="B717" t="inlineStr">
        <is>
          <t>방사선·계측</t>
        </is>
      </c>
      <c r="C717" t="b">
        <v>0</v>
      </c>
    </row>
    <row r="718">
      <c r="A718" t="inlineStr">
        <is>
          <t>10.1016/j.net.2026.104669</t>
        </is>
      </c>
      <c r="B718" t="inlineStr">
        <is>
          <t>안전·사고·리스크</t>
        </is>
      </c>
      <c r="C718" t="b">
        <v>0</v>
      </c>
    </row>
    <row r="719">
      <c r="A719" t="inlineStr">
        <is>
          <t>10.1016/j.net.2026.104669</t>
        </is>
      </c>
      <c r="B719" t="inlineStr">
        <is>
          <t>원자로물리·해석</t>
        </is>
      </c>
      <c r="C719" t="b">
        <v>0</v>
      </c>
    </row>
    <row r="720">
      <c r="A720" t="inlineStr">
        <is>
          <t>10.1016/j.net.2026.104669</t>
        </is>
      </c>
      <c r="B720" t="inlineStr">
        <is>
          <t>핵연료·재료</t>
        </is>
      </c>
      <c r="C720" t="b">
        <v>0</v>
      </c>
    </row>
    <row r="721">
      <c r="A721" t="inlineStr">
        <is>
          <t>10.1016/j.net.2026.104670</t>
        </is>
      </c>
      <c r="B721" t="inlineStr">
        <is>
          <t>열수력·유체</t>
        </is>
      </c>
      <c r="C721" t="b">
        <v>1</v>
      </c>
    </row>
    <row r="722">
      <c r="A722" t="inlineStr">
        <is>
          <t>10.1016/j.net.2026.104670</t>
        </is>
      </c>
      <c r="B722" t="inlineStr">
        <is>
          <t>방사선·계측</t>
        </is>
      </c>
      <c r="C722" t="b">
        <v>0</v>
      </c>
    </row>
    <row r="723">
      <c r="A723" t="inlineStr">
        <is>
          <t>10.1016/j.net.2026.104670</t>
        </is>
      </c>
      <c r="B723" t="inlineStr">
        <is>
          <t>설계·운전·경제</t>
        </is>
      </c>
      <c r="C723" t="b">
        <v>0</v>
      </c>
    </row>
    <row r="724">
      <c r="A724" t="inlineStr">
        <is>
          <t>10.1016/j.net.2026.104670</t>
        </is>
      </c>
      <c r="B724" t="inlineStr">
        <is>
          <t>안전·사고·리스크</t>
        </is>
      </c>
      <c r="C724" t="b">
        <v>0</v>
      </c>
    </row>
    <row r="725">
      <c r="A725" t="inlineStr">
        <is>
          <t>10.1016/j.net.2026.104670</t>
        </is>
      </c>
      <c r="B725" t="inlineStr">
        <is>
          <t>핵연료·재료</t>
        </is>
      </c>
      <c r="C725" t="b">
        <v>0</v>
      </c>
    </row>
    <row r="726">
      <c r="A726" t="inlineStr">
        <is>
          <t>10.1016/j.net.2026.104670</t>
        </is>
      </c>
      <c r="B726" t="inlineStr">
        <is>
          <t>핵연료주기·폐기물</t>
        </is>
      </c>
      <c r="C726" t="b">
        <v>0</v>
      </c>
    </row>
    <row r="727">
      <c r="A727" t="inlineStr">
        <is>
          <t>10.1016/j.net.2026.104671</t>
        </is>
      </c>
      <c r="B727" t="inlineStr">
        <is>
          <t>기타 원자력</t>
        </is>
      </c>
      <c r="C727" t="b">
        <v>1</v>
      </c>
    </row>
    <row r="728">
      <c r="A728" t="inlineStr">
        <is>
          <t>10.1016/j.net.2026.104672</t>
        </is>
      </c>
      <c r="B728" t="inlineStr">
        <is>
          <t>원자로물리·해석</t>
        </is>
      </c>
      <c r="C728" t="b">
        <v>1</v>
      </c>
    </row>
    <row r="729">
      <c r="A729" t="inlineStr">
        <is>
          <t>10.1016/j.net.2026.104672</t>
        </is>
      </c>
      <c r="B729" t="inlineStr">
        <is>
          <t>AI·디지털</t>
        </is>
      </c>
      <c r="C729" t="b">
        <v>0</v>
      </c>
    </row>
    <row r="730">
      <c r="A730" t="inlineStr">
        <is>
          <t>10.1016/j.net.2026.104672</t>
        </is>
      </c>
      <c r="B730" t="inlineStr">
        <is>
          <t>방사선·계측</t>
        </is>
      </c>
      <c r="C730" t="b">
        <v>0</v>
      </c>
    </row>
    <row r="731">
      <c r="A731" t="inlineStr">
        <is>
          <t>10.1016/j.net.2026.104672</t>
        </is>
      </c>
      <c r="B731" t="inlineStr">
        <is>
          <t>설계·운전·경제</t>
        </is>
      </c>
      <c r="C731" t="b">
        <v>0</v>
      </c>
    </row>
    <row r="732">
      <c r="A732" t="inlineStr">
        <is>
          <t>10.1016/j.net.2026.104672</t>
        </is>
      </c>
      <c r="B732" t="inlineStr">
        <is>
          <t>핵연료·재료</t>
        </is>
      </c>
      <c r="C732" t="b">
        <v>0</v>
      </c>
    </row>
    <row r="733">
      <c r="A733" t="inlineStr">
        <is>
          <t>10.1016/j.net.2026.104673</t>
        </is>
      </c>
      <c r="B733" t="inlineStr">
        <is>
          <t>안전·사고·리스크</t>
        </is>
      </c>
      <c r="C733" t="b">
        <v>1</v>
      </c>
    </row>
    <row r="734">
      <c r="A734" t="inlineStr">
        <is>
          <t>10.1016/j.net.2026.104673</t>
        </is>
      </c>
      <c r="B734" t="inlineStr">
        <is>
          <t>방사선·계측</t>
        </is>
      </c>
      <c r="C734" t="b">
        <v>0</v>
      </c>
    </row>
    <row r="735">
      <c r="A735" t="inlineStr">
        <is>
          <t>10.1016/j.net.2026.104673</t>
        </is>
      </c>
      <c r="B735" t="inlineStr">
        <is>
          <t>설계·운전·경제</t>
        </is>
      </c>
      <c r="C735" t="b">
        <v>0</v>
      </c>
    </row>
    <row r="736">
      <c r="A736" t="inlineStr">
        <is>
          <t>10.1016/j.net.2026.104674</t>
        </is>
      </c>
      <c r="B736" t="inlineStr">
        <is>
          <t>안전·사고·리스크</t>
        </is>
      </c>
      <c r="C736" t="b">
        <v>1</v>
      </c>
    </row>
    <row r="737">
      <c r="A737" t="inlineStr">
        <is>
          <t>10.1016/j.net.2026.104675</t>
        </is>
      </c>
      <c r="B737" t="inlineStr">
        <is>
          <t>열수력·유체</t>
        </is>
      </c>
      <c r="C737" t="b">
        <v>1</v>
      </c>
    </row>
    <row r="738">
      <c r="A738" t="inlineStr">
        <is>
          <t>10.1016/j.net.2026.104675</t>
        </is>
      </c>
      <c r="B738" t="inlineStr">
        <is>
          <t>설계·운전·경제</t>
        </is>
      </c>
      <c r="C738" t="b">
        <v>0</v>
      </c>
    </row>
    <row r="739">
      <c r="A739" t="inlineStr">
        <is>
          <t>10.1016/j.net.2026.104675</t>
        </is>
      </c>
      <c r="B739" t="inlineStr">
        <is>
          <t>안전·사고·리스크</t>
        </is>
      </c>
      <c r="C739" t="b">
        <v>0</v>
      </c>
    </row>
    <row r="740">
      <c r="A740" t="inlineStr">
        <is>
          <t>10.1016/j.net.2026.104676</t>
        </is>
      </c>
      <c r="B740" t="inlineStr">
        <is>
          <t>열수력·유체</t>
        </is>
      </c>
      <c r="C740" t="b">
        <v>1</v>
      </c>
    </row>
    <row r="741">
      <c r="A741" t="inlineStr">
        <is>
          <t>10.1016/j.net.2026.104676</t>
        </is>
      </c>
      <c r="B741" t="inlineStr">
        <is>
          <t>방사선·계측</t>
        </is>
      </c>
      <c r="C741" t="b">
        <v>0</v>
      </c>
    </row>
    <row r="742">
      <c r="A742" t="inlineStr">
        <is>
          <t>10.1016/j.net.2026.104676</t>
        </is>
      </c>
      <c r="B742" t="inlineStr">
        <is>
          <t>안전·사고·리스크</t>
        </is>
      </c>
      <c r="C742" t="b">
        <v>0</v>
      </c>
    </row>
    <row r="743">
      <c r="A743" t="inlineStr">
        <is>
          <t>10.1016/j.net.2026.104677</t>
        </is>
      </c>
      <c r="B743" t="inlineStr">
        <is>
          <t>기타 원자력</t>
        </is>
      </c>
      <c r="C743" t="b">
        <v>1</v>
      </c>
    </row>
    <row r="744">
      <c r="A744" t="inlineStr">
        <is>
          <t>10.1016/j.net.2026.104678</t>
        </is>
      </c>
      <c r="B744" t="inlineStr">
        <is>
          <t>핵연료·재료</t>
        </is>
      </c>
      <c r="C744" t="b">
        <v>1</v>
      </c>
    </row>
    <row r="745">
      <c r="A745" t="inlineStr">
        <is>
          <t>10.1016/j.net.2026.104678</t>
        </is>
      </c>
      <c r="B745" t="inlineStr">
        <is>
          <t>방사선·계측</t>
        </is>
      </c>
      <c r="C745" t="b">
        <v>0</v>
      </c>
    </row>
    <row r="746">
      <c r="A746" t="inlineStr">
        <is>
          <t>10.1016/j.net.2026.104679</t>
        </is>
      </c>
      <c r="B746" t="inlineStr">
        <is>
          <t>열수력·유체</t>
        </is>
      </c>
      <c r="C746" t="b">
        <v>1</v>
      </c>
    </row>
    <row r="747">
      <c r="A747" t="inlineStr">
        <is>
          <t>10.1016/j.net.2026.104679</t>
        </is>
      </c>
      <c r="B747" t="inlineStr">
        <is>
          <t>설계·운전·경제</t>
        </is>
      </c>
      <c r="C747" t="b">
        <v>0</v>
      </c>
    </row>
    <row r="748">
      <c r="A748" t="inlineStr">
        <is>
          <t>10.1016/j.net.2026.104679</t>
        </is>
      </c>
      <c r="B748" t="inlineStr">
        <is>
          <t>원자로물리·해석</t>
        </is>
      </c>
      <c r="C748" t="b">
        <v>0</v>
      </c>
    </row>
    <row r="749">
      <c r="A749" t="inlineStr">
        <is>
          <t>10.1016/j.net.2026.104679</t>
        </is>
      </c>
      <c r="B749" t="inlineStr">
        <is>
          <t>핵연료·재료</t>
        </is>
      </c>
      <c r="C749" t="b">
        <v>0</v>
      </c>
    </row>
    <row r="750">
      <c r="A750" t="inlineStr">
        <is>
          <t>10.1016/j.net.2026.104679</t>
        </is>
      </c>
      <c r="B750" t="inlineStr">
        <is>
          <t>핵연료주기·폐기물</t>
        </is>
      </c>
      <c r="C750" t="b">
        <v>0</v>
      </c>
    </row>
    <row r="751">
      <c r="A751" t="inlineStr">
        <is>
          <t>10.1016/j.net.2026.104680</t>
        </is>
      </c>
      <c r="B751" t="inlineStr">
        <is>
          <t>방사선·계측</t>
        </is>
      </c>
      <c r="C751" t="b">
        <v>1</v>
      </c>
    </row>
    <row r="752">
      <c r="A752" t="inlineStr">
        <is>
          <t>10.1016/j.net.2026.104681</t>
        </is>
      </c>
      <c r="B752" t="inlineStr">
        <is>
          <t>안전·사고·리스크</t>
        </is>
      </c>
      <c r="C752" t="b">
        <v>1</v>
      </c>
    </row>
    <row r="753">
      <c r="A753" t="inlineStr">
        <is>
          <t>10.1016/j.net.2026.104681</t>
        </is>
      </c>
      <c r="B753" t="inlineStr">
        <is>
          <t>AI·디지털</t>
        </is>
      </c>
      <c r="C753" t="b">
        <v>0</v>
      </c>
    </row>
    <row r="754">
      <c r="A754" t="inlineStr">
        <is>
          <t>10.1016/j.net.2026.104681</t>
        </is>
      </c>
      <c r="B754" t="inlineStr">
        <is>
          <t>방사선·계측</t>
        </is>
      </c>
      <c r="C754" t="b">
        <v>0</v>
      </c>
    </row>
    <row r="755">
      <c r="A755" t="inlineStr">
        <is>
          <t>10.1016/j.net.2026.104681</t>
        </is>
      </c>
      <c r="B755" t="inlineStr">
        <is>
          <t>설계·운전·경제</t>
        </is>
      </c>
      <c r="C755" t="b">
        <v>0</v>
      </c>
    </row>
    <row r="756">
      <c r="A756" t="inlineStr">
        <is>
          <t>10.1016/j.net.2026.104681</t>
        </is>
      </c>
      <c r="B756" t="inlineStr">
        <is>
          <t>핵연료주기·폐기물</t>
        </is>
      </c>
      <c r="C756" t="b">
        <v>0</v>
      </c>
    </row>
    <row r="757">
      <c r="A757" t="inlineStr">
        <is>
          <t>10.1016/j.net.2026.104682</t>
        </is>
      </c>
      <c r="B757" t="inlineStr">
        <is>
          <t>열수력·유체</t>
        </is>
      </c>
      <c r="C757" t="b">
        <v>1</v>
      </c>
    </row>
    <row r="758">
      <c r="A758" t="inlineStr">
        <is>
          <t>10.1016/j.net.2026.104682</t>
        </is>
      </c>
      <c r="B758" t="inlineStr">
        <is>
          <t>설계·운전·경제</t>
        </is>
      </c>
      <c r="C758" t="b">
        <v>0</v>
      </c>
    </row>
    <row r="759">
      <c r="A759" t="inlineStr">
        <is>
          <t>10.1016/j.net.2026.104682</t>
        </is>
      </c>
      <c r="B759" t="inlineStr">
        <is>
          <t>핵연료주기·폐기물</t>
        </is>
      </c>
      <c r="C759" t="b">
        <v>0</v>
      </c>
    </row>
    <row r="760">
      <c r="A760" t="inlineStr">
        <is>
          <t>10.1016/j.net.2026.104683</t>
        </is>
      </c>
      <c r="B760" t="inlineStr">
        <is>
          <t>열수력·유체</t>
        </is>
      </c>
      <c r="C760" t="b">
        <v>1</v>
      </c>
    </row>
    <row r="761">
      <c r="A761" t="inlineStr">
        <is>
          <t>10.1016/j.net.2026.104683</t>
        </is>
      </c>
      <c r="B761" t="inlineStr">
        <is>
          <t>설계·운전·경제</t>
        </is>
      </c>
      <c r="C761" t="b">
        <v>0</v>
      </c>
    </row>
    <row r="762">
      <c r="A762" t="inlineStr">
        <is>
          <t>10.1016/j.net.2026.104683</t>
        </is>
      </c>
      <c r="B762" t="inlineStr">
        <is>
          <t>안전·사고·리스크</t>
        </is>
      </c>
      <c r="C762" t="b">
        <v>0</v>
      </c>
    </row>
    <row r="763">
      <c r="A763" t="inlineStr">
        <is>
          <t>10.1016/j.net.2026.104685</t>
        </is>
      </c>
      <c r="B763" t="inlineStr">
        <is>
          <t>AI·디지털</t>
        </is>
      </c>
      <c r="C763" t="b">
        <v>1</v>
      </c>
    </row>
    <row r="764">
      <c r="A764" t="inlineStr">
        <is>
          <t>10.1016/j.net.2026.104685</t>
        </is>
      </c>
      <c r="B764" t="inlineStr">
        <is>
          <t>설계·운전·경제</t>
        </is>
      </c>
      <c r="C764" t="b">
        <v>0</v>
      </c>
    </row>
    <row r="765">
      <c r="A765" t="inlineStr">
        <is>
          <t>10.1016/j.net.2026.104686</t>
        </is>
      </c>
      <c r="B765" t="inlineStr">
        <is>
          <t>열수력·유체</t>
        </is>
      </c>
      <c r="C765" t="b">
        <v>1</v>
      </c>
    </row>
    <row r="766">
      <c r="A766" t="inlineStr">
        <is>
          <t>10.1016/j.net.2026.104686</t>
        </is>
      </c>
      <c r="B766" t="inlineStr">
        <is>
          <t>핵연료·재료</t>
        </is>
      </c>
      <c r="C766" t="b">
        <v>0</v>
      </c>
    </row>
    <row r="767">
      <c r="A767" t="inlineStr">
        <is>
          <t>10.1016/j.net.2026.104687</t>
        </is>
      </c>
      <c r="B767" t="inlineStr">
        <is>
          <t>안전·사고·리스크</t>
        </is>
      </c>
      <c r="C767" t="b">
        <v>1</v>
      </c>
    </row>
    <row r="768">
      <c r="A768" t="inlineStr">
        <is>
          <t>10.1016/j.net.2026.104687</t>
        </is>
      </c>
      <c r="B768" t="inlineStr">
        <is>
          <t>핵연료·재료</t>
        </is>
      </c>
      <c r="C768" t="b">
        <v>0</v>
      </c>
    </row>
    <row r="769">
      <c r="A769" t="inlineStr">
        <is>
          <t>10.1016/j.net.2026.104688</t>
        </is>
      </c>
      <c r="B769" t="inlineStr">
        <is>
          <t>안전·사고·리스크</t>
        </is>
      </c>
      <c r="C769" t="b">
        <v>1</v>
      </c>
    </row>
    <row r="770">
      <c r="A770" t="inlineStr">
        <is>
          <t>10.1016/j.net.2026.104689</t>
        </is>
      </c>
      <c r="B770" t="inlineStr">
        <is>
          <t>안전·사고·리스크</t>
        </is>
      </c>
      <c r="C770" t="b">
        <v>1</v>
      </c>
    </row>
    <row r="771">
      <c r="A771" t="inlineStr">
        <is>
          <t>10.1016/j.net.2026.104689</t>
        </is>
      </c>
      <c r="B771" t="inlineStr">
        <is>
          <t>방사선·계측</t>
        </is>
      </c>
      <c r="C771" t="b">
        <v>0</v>
      </c>
    </row>
    <row r="772">
      <c r="A772" t="inlineStr">
        <is>
          <t>10.1016/j.net.2026.104689</t>
        </is>
      </c>
      <c r="B772" t="inlineStr">
        <is>
          <t>핵연료·재료</t>
        </is>
      </c>
      <c r="C772" t="b">
        <v>0</v>
      </c>
    </row>
    <row r="773">
      <c r="A773" t="inlineStr">
        <is>
          <t>10.1016/j.net.2026.104690</t>
        </is>
      </c>
      <c r="B773" t="inlineStr">
        <is>
          <t>열수력·유체</t>
        </is>
      </c>
      <c r="C773" t="b">
        <v>1</v>
      </c>
    </row>
    <row r="774">
      <c r="A774" t="inlineStr">
        <is>
          <t>10.1016/j.net.2026.104690</t>
        </is>
      </c>
      <c r="B774" t="inlineStr">
        <is>
          <t>설계·운전·경제</t>
        </is>
      </c>
      <c r="C774" t="b">
        <v>0</v>
      </c>
    </row>
    <row r="775">
      <c r="A775" t="inlineStr">
        <is>
          <t>10.1016/j.net.2026.104690</t>
        </is>
      </c>
      <c r="B775" t="inlineStr">
        <is>
          <t>안전·사고·리스크</t>
        </is>
      </c>
      <c r="C775" t="b">
        <v>0</v>
      </c>
    </row>
    <row r="776">
      <c r="A776" t="inlineStr">
        <is>
          <t>10.1016/j.net.2026.104694</t>
        </is>
      </c>
      <c r="B776" t="inlineStr">
        <is>
          <t>원자로물리·해석</t>
        </is>
      </c>
      <c r="C776" t="b">
        <v>1</v>
      </c>
    </row>
    <row r="777">
      <c r="A777" t="inlineStr">
        <is>
          <t>10.1016/j.net.2026.104694</t>
        </is>
      </c>
      <c r="B777" t="inlineStr">
        <is>
          <t>AI·디지털</t>
        </is>
      </c>
      <c r="C777" t="b">
        <v>0</v>
      </c>
    </row>
    <row r="778">
      <c r="A778" t="inlineStr">
        <is>
          <t>10.1016/j.net.2026.104694</t>
        </is>
      </c>
      <c r="B778" t="inlineStr">
        <is>
          <t>방사선·계측</t>
        </is>
      </c>
      <c r="C778" t="b">
        <v>0</v>
      </c>
    </row>
    <row r="779">
      <c r="A779" t="inlineStr">
        <is>
          <t>10.1016/j.net.2026.104694</t>
        </is>
      </c>
      <c r="B779" t="inlineStr">
        <is>
          <t>안전·사고·리스크</t>
        </is>
      </c>
      <c r="C779" t="b">
        <v>0</v>
      </c>
    </row>
    <row r="780">
      <c r="A780" t="inlineStr">
        <is>
          <t>10.1016/j.net.2026.104695</t>
        </is>
      </c>
      <c r="B780" t="inlineStr">
        <is>
          <t>핵연료·재료</t>
        </is>
      </c>
      <c r="C780" t="b">
        <v>1</v>
      </c>
    </row>
    <row r="781">
      <c r="A781" t="inlineStr">
        <is>
          <t>10.1016/j.net.2026.104695</t>
        </is>
      </c>
      <c r="B781" t="inlineStr">
        <is>
          <t>설계·운전·경제</t>
        </is>
      </c>
      <c r="C781" t="b">
        <v>0</v>
      </c>
    </row>
    <row r="782">
      <c r="A782" t="inlineStr">
        <is>
          <t>10.1016/j.net.2026.104696</t>
        </is>
      </c>
      <c r="B782" t="inlineStr">
        <is>
          <t>열수력·유체</t>
        </is>
      </c>
      <c r="C782" t="b">
        <v>1</v>
      </c>
    </row>
    <row r="783">
      <c r="A783" t="inlineStr">
        <is>
          <t>10.1016/j.net.2026.104696</t>
        </is>
      </c>
      <c r="B783" t="inlineStr">
        <is>
          <t>설계·운전·경제</t>
        </is>
      </c>
      <c r="C783" t="b">
        <v>0</v>
      </c>
    </row>
    <row r="784">
      <c r="A784" t="inlineStr">
        <is>
          <t>10.1016/j.net.2026.104696</t>
        </is>
      </c>
      <c r="B784" t="inlineStr">
        <is>
          <t>안전·사고·리스크</t>
        </is>
      </c>
      <c r="C784" t="b">
        <v>0</v>
      </c>
    </row>
    <row r="785">
      <c r="A785" t="inlineStr">
        <is>
          <t>10.1016/j.net.2026.104696</t>
        </is>
      </c>
      <c r="B785" t="inlineStr">
        <is>
          <t>원자로물리·해석</t>
        </is>
      </c>
      <c r="C785" t="b">
        <v>0</v>
      </c>
    </row>
    <row r="786">
      <c r="A786" t="inlineStr">
        <is>
          <t>10.1016/j.net.2026.104696</t>
        </is>
      </c>
      <c r="B786" t="inlineStr">
        <is>
          <t>핵연료·재료</t>
        </is>
      </c>
      <c r="C786" t="b">
        <v>0</v>
      </c>
    </row>
    <row r="787">
      <c r="A787" t="inlineStr">
        <is>
          <t>10.1016/j.net.2026.104697</t>
        </is>
      </c>
      <c r="B787" t="inlineStr">
        <is>
          <t>안전·사고·리스크</t>
        </is>
      </c>
      <c r="C787" t="b">
        <v>1</v>
      </c>
    </row>
    <row r="788">
      <c r="A788" t="inlineStr">
        <is>
          <t>10.1016/j.net.2026.104697</t>
        </is>
      </c>
      <c r="B788" t="inlineStr">
        <is>
          <t>AI·디지털</t>
        </is>
      </c>
      <c r="C788" t="b">
        <v>0</v>
      </c>
    </row>
    <row r="789">
      <c r="A789" t="inlineStr">
        <is>
          <t>10.1016/j.net.2026.104697</t>
        </is>
      </c>
      <c r="B789" t="inlineStr">
        <is>
          <t>설계·운전·경제</t>
        </is>
      </c>
      <c r="C789" t="b">
        <v>0</v>
      </c>
    </row>
    <row r="790">
      <c r="A790" t="inlineStr">
        <is>
          <t>10.1016/j.net.2026.104698</t>
        </is>
      </c>
      <c r="B790" t="inlineStr">
        <is>
          <t>안전·사고·리스크</t>
        </is>
      </c>
      <c r="C790" t="b">
        <v>1</v>
      </c>
    </row>
    <row r="791">
      <c r="A791" t="inlineStr">
        <is>
          <t>10.1016/j.net.2026.104698</t>
        </is>
      </c>
      <c r="B791" t="inlineStr">
        <is>
          <t>핵연료·재료</t>
        </is>
      </c>
      <c r="C791" t="b">
        <v>0</v>
      </c>
    </row>
    <row r="792">
      <c r="A792" t="inlineStr">
        <is>
          <t>10.1016/j.net.2026.104699</t>
        </is>
      </c>
      <c r="B792" t="inlineStr">
        <is>
          <t>열수력·유체</t>
        </is>
      </c>
      <c r="C792" t="b">
        <v>1</v>
      </c>
    </row>
    <row r="793">
      <c r="A793" t="inlineStr">
        <is>
          <t>10.1016/j.net.2026.104699</t>
        </is>
      </c>
      <c r="B793" t="inlineStr">
        <is>
          <t>안전·사고·리스크</t>
        </is>
      </c>
      <c r="C793" t="b">
        <v>0</v>
      </c>
    </row>
    <row r="794">
      <c r="A794" t="inlineStr">
        <is>
          <t>10.1016/j.net.2026.104699</t>
        </is>
      </c>
      <c r="B794" t="inlineStr">
        <is>
          <t>원자로물리·해석</t>
        </is>
      </c>
      <c r="C794" t="b">
        <v>0</v>
      </c>
    </row>
    <row r="795">
      <c r="A795" t="inlineStr">
        <is>
          <t>10.1016/j.net.2026.104699</t>
        </is>
      </c>
      <c r="B795" t="inlineStr">
        <is>
          <t>핵연료·재료</t>
        </is>
      </c>
      <c r="C795" t="b">
        <v>0</v>
      </c>
    </row>
    <row r="796">
      <c r="A796" t="inlineStr">
        <is>
          <t>10.1016/j.net.2026.104700</t>
        </is>
      </c>
      <c r="B796" t="inlineStr">
        <is>
          <t>원자로물리·해석</t>
        </is>
      </c>
      <c r="C796" t="b">
        <v>1</v>
      </c>
    </row>
    <row r="797">
      <c r="A797" t="inlineStr">
        <is>
          <t>10.1016/j.net.2026.104700</t>
        </is>
      </c>
      <c r="B797" t="inlineStr">
        <is>
          <t>방사선·계측</t>
        </is>
      </c>
      <c r="C797" t="b">
        <v>0</v>
      </c>
    </row>
    <row r="798">
      <c r="A798" t="inlineStr">
        <is>
          <t>10.1016/j.net.2026.104700</t>
        </is>
      </c>
      <c r="B798" t="inlineStr">
        <is>
          <t>설계·운전·경제</t>
        </is>
      </c>
      <c r="C798" t="b">
        <v>0</v>
      </c>
    </row>
    <row r="799">
      <c r="A799" t="inlineStr">
        <is>
          <t>10.1016/j.net.2026.104700</t>
        </is>
      </c>
      <c r="B799" t="inlineStr">
        <is>
          <t>안전·사고·리스크</t>
        </is>
      </c>
      <c r="C799" t="b">
        <v>0</v>
      </c>
    </row>
    <row r="800">
      <c r="A800" t="inlineStr">
        <is>
          <t>10.1016/j.net.2026.104701</t>
        </is>
      </c>
      <c r="B800" t="inlineStr">
        <is>
          <t>핵연료·재료</t>
        </is>
      </c>
      <c r="C800" t="b">
        <v>1</v>
      </c>
    </row>
    <row r="801">
      <c r="A801" t="inlineStr">
        <is>
          <t>10.1016/j.net.2026.104701</t>
        </is>
      </c>
      <c r="B801" t="inlineStr">
        <is>
          <t>방사선·계측</t>
        </is>
      </c>
      <c r="C801" t="b">
        <v>0</v>
      </c>
    </row>
    <row r="802">
      <c r="A802" t="inlineStr">
        <is>
          <t>10.1016/j.net.2026.104702</t>
        </is>
      </c>
      <c r="B802" t="inlineStr">
        <is>
          <t>안전·사고·리스크</t>
        </is>
      </c>
      <c r="C802" t="b">
        <v>1</v>
      </c>
    </row>
    <row r="803">
      <c r="A803" t="inlineStr">
        <is>
          <t>10.1016/j.net.2026.104702</t>
        </is>
      </c>
      <c r="B803" t="inlineStr">
        <is>
          <t>설계·운전·경제</t>
        </is>
      </c>
      <c r="C803" t="b">
        <v>0</v>
      </c>
    </row>
    <row r="804">
      <c r="A804" t="inlineStr">
        <is>
          <t>10.1016/j.net.2026.104702</t>
        </is>
      </c>
      <c r="B804" t="inlineStr">
        <is>
          <t>핵연료·재료</t>
        </is>
      </c>
      <c r="C804" t="b">
        <v>0</v>
      </c>
    </row>
    <row r="805">
      <c r="A805" t="inlineStr">
        <is>
          <t>10.1016/j.net.2026.104703</t>
        </is>
      </c>
      <c r="B805" t="inlineStr">
        <is>
          <t>안전·사고·리스크</t>
        </is>
      </c>
      <c r="C805" t="b">
        <v>1</v>
      </c>
    </row>
    <row r="806">
      <c r="A806" t="inlineStr">
        <is>
          <t>10.1016/j.net.2026.104703</t>
        </is>
      </c>
      <c r="B806" t="inlineStr">
        <is>
          <t>설계·운전·경제</t>
        </is>
      </c>
      <c r="C806" t="b">
        <v>0</v>
      </c>
    </row>
    <row r="807">
      <c r="A807" t="inlineStr">
        <is>
          <t>10.1016/j.net.2026.104703</t>
        </is>
      </c>
      <c r="B807" t="inlineStr">
        <is>
          <t>핵연료·재료</t>
        </is>
      </c>
      <c r="C807" t="b">
        <v>0</v>
      </c>
    </row>
    <row r="808">
      <c r="A808" t="inlineStr">
        <is>
          <t>10.1016/j.net.2026.104703</t>
        </is>
      </c>
      <c r="B808" t="inlineStr">
        <is>
          <t>핵연료주기·폐기물</t>
        </is>
      </c>
      <c r="C808" t="b">
        <v>0</v>
      </c>
    </row>
    <row r="809">
      <c r="A809" t="inlineStr">
        <is>
          <t>10.1016/j.net.2026.104704</t>
        </is>
      </c>
      <c r="B809" t="inlineStr">
        <is>
          <t>방사선·계측</t>
        </is>
      </c>
      <c r="C809" t="b">
        <v>1</v>
      </c>
    </row>
    <row r="810">
      <c r="A810" t="inlineStr">
        <is>
          <t>10.1016/j.net.2026.104704</t>
        </is>
      </c>
      <c r="B810" t="inlineStr">
        <is>
          <t>설계·운전·경제</t>
        </is>
      </c>
      <c r="C810" t="b">
        <v>0</v>
      </c>
    </row>
    <row r="811">
      <c r="A811" t="inlineStr">
        <is>
          <t>10.1016/j.net.2026.104705</t>
        </is>
      </c>
      <c r="B811" t="inlineStr">
        <is>
          <t>핵연료·재료</t>
        </is>
      </c>
      <c r="C811" t="b">
        <v>1</v>
      </c>
    </row>
    <row r="812">
      <c r="A812" t="inlineStr">
        <is>
          <t>10.1016/j.net.2026.104706</t>
        </is>
      </c>
      <c r="B812" t="inlineStr">
        <is>
          <t>원자로물리·해석</t>
        </is>
      </c>
      <c r="C812" t="b">
        <v>1</v>
      </c>
    </row>
    <row r="813">
      <c r="A813" t="inlineStr">
        <is>
          <t>10.1016/j.net.2026.104706</t>
        </is>
      </c>
      <c r="B813" t="inlineStr">
        <is>
          <t>방사선·계측</t>
        </is>
      </c>
      <c r="C813" t="b">
        <v>0</v>
      </c>
    </row>
    <row r="814">
      <c r="A814" t="inlineStr">
        <is>
          <t>10.1016/j.net.2026.104706</t>
        </is>
      </c>
      <c r="B814" t="inlineStr">
        <is>
          <t>설계·운전·경제</t>
        </is>
      </c>
      <c r="C814" t="b">
        <v>0</v>
      </c>
    </row>
    <row r="815">
      <c r="A815" t="inlineStr">
        <is>
          <t>10.1016/j.net.2026.104706</t>
        </is>
      </c>
      <c r="B815" t="inlineStr">
        <is>
          <t>안전·사고·리스크</t>
        </is>
      </c>
      <c r="C815" t="b">
        <v>0</v>
      </c>
    </row>
    <row r="816">
      <c r="A816" t="inlineStr">
        <is>
          <t>10.1016/j.net.2026.104706</t>
        </is>
      </c>
      <c r="B816" t="inlineStr">
        <is>
          <t>핵연료·재료</t>
        </is>
      </c>
      <c r="C816" t="b">
        <v>0</v>
      </c>
    </row>
    <row r="817">
      <c r="A817" t="inlineStr">
        <is>
          <t>10.1016/j.net.2026.104707</t>
        </is>
      </c>
      <c r="B817" t="inlineStr">
        <is>
          <t>열수력·유체</t>
        </is>
      </c>
      <c r="C817" t="b">
        <v>1</v>
      </c>
    </row>
    <row r="818">
      <c r="A818" t="inlineStr">
        <is>
          <t>10.1016/j.net.2026.104707</t>
        </is>
      </c>
      <c r="B818" t="inlineStr">
        <is>
          <t>설계·운전·경제</t>
        </is>
      </c>
      <c r="C818" t="b">
        <v>0</v>
      </c>
    </row>
    <row r="819">
      <c r="A819" t="inlineStr">
        <is>
          <t>10.1016/j.net.2026.104708</t>
        </is>
      </c>
      <c r="B819" t="inlineStr">
        <is>
          <t>열수력·유체</t>
        </is>
      </c>
      <c r="C819" t="b">
        <v>1</v>
      </c>
    </row>
    <row r="820">
      <c r="A820" t="inlineStr">
        <is>
          <t>10.1016/j.net.2026.104708</t>
        </is>
      </c>
      <c r="B820" t="inlineStr">
        <is>
          <t>AI·디지털</t>
        </is>
      </c>
      <c r="C820" t="b">
        <v>0</v>
      </c>
    </row>
    <row r="821">
      <c r="A821" t="inlineStr">
        <is>
          <t>10.1016/j.net.2026.104708</t>
        </is>
      </c>
      <c r="B821" t="inlineStr">
        <is>
          <t>설계·운전·경제</t>
        </is>
      </c>
      <c r="C821" t="b">
        <v>0</v>
      </c>
    </row>
    <row r="822">
      <c r="A822" t="inlineStr">
        <is>
          <t>10.1016/j.net.2026.104708</t>
        </is>
      </c>
      <c r="B822" t="inlineStr">
        <is>
          <t>안전·사고·리스크</t>
        </is>
      </c>
      <c r="C822" t="b">
        <v>0</v>
      </c>
    </row>
    <row r="823">
      <c r="A823" t="inlineStr">
        <is>
          <t>10.1016/j.net.2026.104708</t>
        </is>
      </c>
      <c r="B823" t="inlineStr">
        <is>
          <t>핵연료·재료</t>
        </is>
      </c>
      <c r="C823" t="b">
        <v>0</v>
      </c>
    </row>
    <row r="824">
      <c r="A824" t="inlineStr">
        <is>
          <t>10.1016/j.net.2026.104709</t>
        </is>
      </c>
      <c r="B824" t="inlineStr">
        <is>
          <t>열수력·유체</t>
        </is>
      </c>
      <c r="C824" t="b">
        <v>1</v>
      </c>
    </row>
    <row r="825">
      <c r="A825" t="inlineStr">
        <is>
          <t>10.1016/j.net.2026.104709</t>
        </is>
      </c>
      <c r="B825" t="inlineStr">
        <is>
          <t>AI·디지털</t>
        </is>
      </c>
      <c r="C825" t="b">
        <v>0</v>
      </c>
    </row>
    <row r="826">
      <c r="A826" t="inlineStr">
        <is>
          <t>10.1016/j.net.2026.104709</t>
        </is>
      </c>
      <c r="B826" t="inlineStr">
        <is>
          <t>안전·사고·리스크</t>
        </is>
      </c>
      <c r="C826" t="b">
        <v>0</v>
      </c>
    </row>
    <row r="827">
      <c r="A827" t="inlineStr">
        <is>
          <t>10.1016/j.net.2026.104710</t>
        </is>
      </c>
      <c r="B827" t="inlineStr">
        <is>
          <t>열수력·유체</t>
        </is>
      </c>
      <c r="C827" t="b">
        <v>1</v>
      </c>
    </row>
    <row r="828">
      <c r="A828" t="inlineStr">
        <is>
          <t>10.1016/j.net.2026.104710</t>
        </is>
      </c>
      <c r="B828" t="inlineStr">
        <is>
          <t>설계·운전·경제</t>
        </is>
      </c>
      <c r="C828" t="b">
        <v>0</v>
      </c>
    </row>
    <row r="829">
      <c r="A829" t="inlineStr">
        <is>
          <t>10.1016/j.net.2026.104710</t>
        </is>
      </c>
      <c r="B829" t="inlineStr">
        <is>
          <t>안전·사고·리스크</t>
        </is>
      </c>
      <c r="C829" t="b">
        <v>0</v>
      </c>
    </row>
    <row r="830">
      <c r="A830" t="inlineStr">
        <is>
          <t>10.1016/j.net.2026.104710</t>
        </is>
      </c>
      <c r="B830" t="inlineStr">
        <is>
          <t>핵연료·재료</t>
        </is>
      </c>
      <c r="C830" t="b">
        <v>0</v>
      </c>
    </row>
    <row r="831">
      <c r="A831" t="inlineStr">
        <is>
          <t>10.1016/j.net.2026.104711</t>
        </is>
      </c>
      <c r="B831" t="inlineStr">
        <is>
          <t>열수력·유체</t>
        </is>
      </c>
      <c r="C831" t="b">
        <v>1</v>
      </c>
    </row>
    <row r="832">
      <c r="A832" t="inlineStr">
        <is>
          <t>10.1016/j.net.2026.104711</t>
        </is>
      </c>
      <c r="B832" t="inlineStr">
        <is>
          <t>안전·사고·리스크</t>
        </is>
      </c>
      <c r="C832" t="b">
        <v>0</v>
      </c>
    </row>
    <row r="833">
      <c r="A833" t="inlineStr">
        <is>
          <t>10.1016/j.net.2026.104711</t>
        </is>
      </c>
      <c r="B833" t="inlineStr">
        <is>
          <t>핵연료·재료</t>
        </is>
      </c>
      <c r="C833" t="b">
        <v>0</v>
      </c>
    </row>
    <row r="834">
      <c r="A834" t="inlineStr">
        <is>
          <t>10.1016/j.net.2026.104711</t>
        </is>
      </c>
      <c r="B834" t="inlineStr">
        <is>
          <t>핵연료주기·폐기물</t>
        </is>
      </c>
      <c r="C834" t="b">
        <v>0</v>
      </c>
    </row>
    <row r="835">
      <c r="A835" t="inlineStr">
        <is>
          <t>10.1016/j.net.2026.104712</t>
        </is>
      </c>
      <c r="B835" t="inlineStr">
        <is>
          <t>원자로물리·해석</t>
        </is>
      </c>
      <c r="C835" t="b">
        <v>1</v>
      </c>
    </row>
    <row r="836">
      <c r="A836" t="inlineStr">
        <is>
          <t>10.1016/j.net.2026.104712</t>
        </is>
      </c>
      <c r="B836" t="inlineStr">
        <is>
          <t>안전·사고·리스크</t>
        </is>
      </c>
      <c r="C836" t="b">
        <v>0</v>
      </c>
    </row>
    <row r="837">
      <c r="A837" t="inlineStr">
        <is>
          <t>10.1016/j.net.2026.104712</t>
        </is>
      </c>
      <c r="B837" t="inlineStr">
        <is>
          <t>핵연료·재료</t>
        </is>
      </c>
      <c r="C837" t="b">
        <v>0</v>
      </c>
    </row>
    <row r="838">
      <c r="A838" t="inlineStr">
        <is>
          <t>10.1016/j.net.2026.104713</t>
        </is>
      </c>
      <c r="B838" t="inlineStr">
        <is>
          <t>원자로물리·해석</t>
        </is>
      </c>
      <c r="C838" t="b">
        <v>1</v>
      </c>
    </row>
    <row r="839">
      <c r="A839" t="inlineStr">
        <is>
          <t>10.1016/j.net.2026.104713</t>
        </is>
      </c>
      <c r="B839" t="inlineStr">
        <is>
          <t>방사선·계측</t>
        </is>
      </c>
      <c r="C839" t="b">
        <v>0</v>
      </c>
    </row>
    <row r="840">
      <c r="A840" t="inlineStr">
        <is>
          <t>10.1016/j.net.2026.104713</t>
        </is>
      </c>
      <c r="B840" t="inlineStr">
        <is>
          <t>설계·운전·경제</t>
        </is>
      </c>
      <c r="C840" t="b">
        <v>0</v>
      </c>
    </row>
    <row r="841">
      <c r="A841" t="inlineStr">
        <is>
          <t>10.1016/j.net.2026.104713</t>
        </is>
      </c>
      <c r="B841" t="inlineStr">
        <is>
          <t>안전·사고·리스크</t>
        </is>
      </c>
      <c r="C841" t="b">
        <v>0</v>
      </c>
    </row>
    <row r="842">
      <c r="A842" t="inlineStr">
        <is>
          <t>10.1016/j.net.2026.104713</t>
        </is>
      </c>
      <c r="B842" t="inlineStr">
        <is>
          <t>핵연료·재료</t>
        </is>
      </c>
      <c r="C842" t="b">
        <v>0</v>
      </c>
    </row>
    <row r="843">
      <c r="A843" t="inlineStr">
        <is>
          <t>10.1016/j.net.2026.104714</t>
        </is>
      </c>
      <c r="B843" t="inlineStr">
        <is>
          <t>원자로물리·해석</t>
        </is>
      </c>
      <c r="C843" t="b">
        <v>1</v>
      </c>
    </row>
    <row r="844">
      <c r="A844" t="inlineStr">
        <is>
          <t>10.1016/j.net.2026.104714</t>
        </is>
      </c>
      <c r="B844" t="inlineStr">
        <is>
          <t>설계·운전·경제</t>
        </is>
      </c>
      <c r="C844" t="b">
        <v>0</v>
      </c>
    </row>
    <row r="845">
      <c r="A845" t="inlineStr">
        <is>
          <t>10.1016/j.net.2026.104715</t>
        </is>
      </c>
      <c r="B845" t="inlineStr">
        <is>
          <t>핵연료·재료</t>
        </is>
      </c>
      <c r="C845" t="b">
        <v>1</v>
      </c>
    </row>
    <row r="846">
      <c r="A846" t="inlineStr">
        <is>
          <t>10.1016/j.net.2026.104715</t>
        </is>
      </c>
      <c r="B846" t="inlineStr">
        <is>
          <t>방사선·계측</t>
        </is>
      </c>
      <c r="C846" t="b">
        <v>0</v>
      </c>
    </row>
    <row r="847">
      <c r="A847" t="inlineStr">
        <is>
          <t>10.1016/j.net.2026.104715</t>
        </is>
      </c>
      <c r="B847" t="inlineStr">
        <is>
          <t>설계·운전·경제</t>
        </is>
      </c>
      <c r="C847" t="b">
        <v>0</v>
      </c>
    </row>
    <row r="848">
      <c r="A848" t="inlineStr">
        <is>
          <t>10.1016/j.net.2026.104716</t>
        </is>
      </c>
      <c r="B848" t="inlineStr">
        <is>
          <t>방사선·계측</t>
        </is>
      </c>
      <c r="C848" t="b">
        <v>1</v>
      </c>
    </row>
    <row r="849">
      <c r="A849" t="inlineStr">
        <is>
          <t>10.1016/j.net.2026.104716</t>
        </is>
      </c>
      <c r="B849" t="inlineStr">
        <is>
          <t>설계·운전·경제</t>
        </is>
      </c>
      <c r="C849" t="b">
        <v>0</v>
      </c>
    </row>
    <row r="850">
      <c r="A850" t="inlineStr">
        <is>
          <t>10.1016/j.net.2026.104717</t>
        </is>
      </c>
      <c r="B850" t="inlineStr">
        <is>
          <t>열수력·유체</t>
        </is>
      </c>
      <c r="C850" t="b">
        <v>1</v>
      </c>
    </row>
    <row r="851">
      <c r="A851" t="inlineStr">
        <is>
          <t>10.1016/j.net.2026.104717</t>
        </is>
      </c>
      <c r="B851" t="inlineStr">
        <is>
          <t>방사선·계측</t>
        </is>
      </c>
      <c r="C851" t="b">
        <v>0</v>
      </c>
    </row>
    <row r="852">
      <c r="A852" t="inlineStr">
        <is>
          <t>10.1016/j.net.2026.104717</t>
        </is>
      </c>
      <c r="B852" t="inlineStr">
        <is>
          <t>핵연료·재료</t>
        </is>
      </c>
      <c r="C852" t="b">
        <v>0</v>
      </c>
    </row>
    <row r="853">
      <c r="A853" t="inlineStr">
        <is>
          <t>10.1016/j.net.2026.104718</t>
        </is>
      </c>
      <c r="B853" t="inlineStr">
        <is>
          <t>핵연료·재료</t>
        </is>
      </c>
      <c r="C853" t="b">
        <v>1</v>
      </c>
    </row>
    <row r="854">
      <c r="A854" t="inlineStr">
        <is>
          <t>10.1016/j.net.2026.104719</t>
        </is>
      </c>
      <c r="B854" t="inlineStr">
        <is>
          <t>원자로물리·해석</t>
        </is>
      </c>
      <c r="C854" t="b">
        <v>1</v>
      </c>
    </row>
    <row r="855">
      <c r="A855" t="inlineStr">
        <is>
          <t>10.1016/j.net.2026.104719</t>
        </is>
      </c>
      <c r="B855" t="inlineStr">
        <is>
          <t>방사선·계측</t>
        </is>
      </c>
      <c r="C855" t="b">
        <v>0</v>
      </c>
    </row>
    <row r="856">
      <c r="A856" t="inlineStr">
        <is>
          <t>10.1016/j.net.2026.104719</t>
        </is>
      </c>
      <c r="B856" t="inlineStr">
        <is>
          <t>핵연료·재료</t>
        </is>
      </c>
      <c r="C856" t="b">
        <v>0</v>
      </c>
    </row>
    <row r="857">
      <c r="A857" t="inlineStr">
        <is>
          <t>10.1016/j.net.2026.104720</t>
        </is>
      </c>
      <c r="B857" t="inlineStr">
        <is>
          <t>열수력·유체</t>
        </is>
      </c>
      <c r="C857" t="b">
        <v>1</v>
      </c>
    </row>
    <row r="858">
      <c r="A858" t="inlineStr">
        <is>
          <t>10.1016/j.net.2026.104720</t>
        </is>
      </c>
      <c r="B858" t="inlineStr">
        <is>
          <t>안전·사고·리스크</t>
        </is>
      </c>
      <c r="C858" t="b">
        <v>0</v>
      </c>
    </row>
    <row r="859">
      <c r="A859" t="inlineStr">
        <is>
          <t>10.1016/j.net.2026.104721</t>
        </is>
      </c>
      <c r="B859" t="inlineStr">
        <is>
          <t>열수력·유체</t>
        </is>
      </c>
      <c r="C859" t="b">
        <v>1</v>
      </c>
    </row>
    <row r="860">
      <c r="A860" t="inlineStr">
        <is>
          <t>10.1016/j.net.2026.104721</t>
        </is>
      </c>
      <c r="B860" t="inlineStr">
        <is>
          <t>안전·사고·리스크</t>
        </is>
      </c>
      <c r="C860" t="b">
        <v>0</v>
      </c>
    </row>
    <row r="861">
      <c r="A861" t="inlineStr">
        <is>
          <t>10.1016/j.net.2026.104722</t>
        </is>
      </c>
      <c r="B861" t="inlineStr">
        <is>
          <t>안전·사고·리스크</t>
        </is>
      </c>
      <c r="C861" t="b">
        <v>1</v>
      </c>
    </row>
    <row r="862">
      <c r="A862" t="inlineStr">
        <is>
          <t>10.1016/j.net.2026.104722</t>
        </is>
      </c>
      <c r="B862" t="inlineStr">
        <is>
          <t>AI·디지털</t>
        </is>
      </c>
      <c r="C862" t="b">
        <v>0</v>
      </c>
    </row>
    <row r="863">
      <c r="A863" t="inlineStr">
        <is>
          <t>10.1016/j.net.2026.104722</t>
        </is>
      </c>
      <c r="B863" t="inlineStr">
        <is>
          <t>설계·운전·경제</t>
        </is>
      </c>
      <c r="C863" t="b">
        <v>0</v>
      </c>
    </row>
    <row r="864">
      <c r="A864" t="inlineStr">
        <is>
          <t>10.1016/j.net.2026.104722</t>
        </is>
      </c>
      <c r="B864" t="inlineStr">
        <is>
          <t>핵연료주기·폐기물</t>
        </is>
      </c>
      <c r="C864" t="b">
        <v>0</v>
      </c>
    </row>
    <row r="865">
      <c r="A865" t="inlineStr">
        <is>
          <t>10.1016/j.net.2026.104723</t>
        </is>
      </c>
      <c r="B865" t="inlineStr">
        <is>
          <t>안전·사고·리스크</t>
        </is>
      </c>
      <c r="C865" t="b">
        <v>1</v>
      </c>
    </row>
    <row r="866">
      <c r="A866" t="inlineStr">
        <is>
          <t>10.1016/j.net.2026.104723</t>
        </is>
      </c>
      <c r="B866" t="inlineStr">
        <is>
          <t>설계·운전·경제</t>
        </is>
      </c>
      <c r="C866" t="b">
        <v>0</v>
      </c>
    </row>
    <row r="867">
      <c r="A867" t="inlineStr">
        <is>
          <t>10.1016/j.net.2026.104724</t>
        </is>
      </c>
      <c r="B867" t="inlineStr">
        <is>
          <t>열수력·유체</t>
        </is>
      </c>
      <c r="C867" t="b">
        <v>1</v>
      </c>
    </row>
    <row r="868">
      <c r="A868" t="inlineStr">
        <is>
          <t>10.1016/j.net.2026.104724</t>
        </is>
      </c>
      <c r="B868" t="inlineStr">
        <is>
          <t>방사선·계측</t>
        </is>
      </c>
      <c r="C868" t="b">
        <v>0</v>
      </c>
    </row>
    <row r="869">
      <c r="A869" t="inlineStr">
        <is>
          <t>10.1016/j.net.2026.104724</t>
        </is>
      </c>
      <c r="B869" t="inlineStr">
        <is>
          <t>설계·운전·경제</t>
        </is>
      </c>
      <c r="C869" t="b">
        <v>0</v>
      </c>
    </row>
    <row r="870">
      <c r="A870" t="inlineStr">
        <is>
          <t>10.1016/j.net.2026.104724</t>
        </is>
      </c>
      <c r="B870" t="inlineStr">
        <is>
          <t>안전·사고·리스크</t>
        </is>
      </c>
      <c r="C870" t="b">
        <v>0</v>
      </c>
    </row>
    <row r="871">
      <c r="A871" t="inlineStr">
        <is>
          <t>10.1016/j.net.2026.104724</t>
        </is>
      </c>
      <c r="B871" t="inlineStr">
        <is>
          <t>원자로물리·해석</t>
        </is>
      </c>
      <c r="C871" t="b">
        <v>0</v>
      </c>
    </row>
    <row r="872">
      <c r="A872" t="inlineStr">
        <is>
          <t>10.1016/j.net.2026.104724</t>
        </is>
      </c>
      <c r="B872" t="inlineStr">
        <is>
          <t>핵연료·재료</t>
        </is>
      </c>
      <c r="C872" t="b">
        <v>0</v>
      </c>
    </row>
    <row r="873">
      <c r="A873" t="inlineStr">
        <is>
          <t>10.1016/j.net.2026.104725</t>
        </is>
      </c>
      <c r="B873" t="inlineStr">
        <is>
          <t>원자로물리·해석</t>
        </is>
      </c>
      <c r="C873" t="b">
        <v>1</v>
      </c>
    </row>
    <row r="874">
      <c r="A874" t="inlineStr">
        <is>
          <t>10.1016/j.net.2026.104725</t>
        </is>
      </c>
      <c r="B874" t="inlineStr">
        <is>
          <t>AI·디지털</t>
        </is>
      </c>
      <c r="C874" t="b">
        <v>0</v>
      </c>
    </row>
    <row r="875">
      <c r="A875" t="inlineStr">
        <is>
          <t>10.1016/j.net.2026.104725</t>
        </is>
      </c>
      <c r="B875" t="inlineStr">
        <is>
          <t>방사선·계측</t>
        </is>
      </c>
      <c r="C875" t="b">
        <v>0</v>
      </c>
    </row>
    <row r="876">
      <c r="A876" t="inlineStr">
        <is>
          <t>10.1016/j.net.2026.104725</t>
        </is>
      </c>
      <c r="B876" t="inlineStr">
        <is>
          <t>설계·운전·경제</t>
        </is>
      </c>
      <c r="C876" t="b">
        <v>0</v>
      </c>
    </row>
    <row r="877">
      <c r="A877" t="inlineStr">
        <is>
          <t>10.1016/j.net.2026.104725</t>
        </is>
      </c>
      <c r="B877" t="inlineStr">
        <is>
          <t>핵연료·재료</t>
        </is>
      </c>
      <c r="C877" t="b">
        <v>0</v>
      </c>
    </row>
    <row r="878">
      <c r="A878" t="inlineStr">
        <is>
          <t>10.1016/j.net.2026.104726</t>
        </is>
      </c>
      <c r="B878" t="inlineStr">
        <is>
          <t>원자로물리·해석</t>
        </is>
      </c>
      <c r="C878" t="b">
        <v>1</v>
      </c>
    </row>
    <row r="879">
      <c r="A879" t="inlineStr">
        <is>
          <t>10.1016/j.net.2026.104726</t>
        </is>
      </c>
      <c r="B879" t="inlineStr">
        <is>
          <t>AI·디지털</t>
        </is>
      </c>
      <c r="C879" t="b">
        <v>0</v>
      </c>
    </row>
    <row r="880">
      <c r="A880" t="inlineStr">
        <is>
          <t>10.1016/j.net.2026.104726</t>
        </is>
      </c>
      <c r="B880" t="inlineStr">
        <is>
          <t>핵연료·재료</t>
        </is>
      </c>
      <c r="C880" t="b">
        <v>0</v>
      </c>
    </row>
    <row r="881">
      <c r="A881" t="inlineStr">
        <is>
          <t>10.1016/j.net.2026.104727</t>
        </is>
      </c>
      <c r="B881" t="inlineStr">
        <is>
          <t>원자로물리·해석</t>
        </is>
      </c>
      <c r="C881" t="b">
        <v>1</v>
      </c>
    </row>
    <row r="882">
      <c r="A882" t="inlineStr">
        <is>
          <t>10.1016/j.net.2026.104727</t>
        </is>
      </c>
      <c r="B882" t="inlineStr">
        <is>
          <t>설계·운전·경제</t>
        </is>
      </c>
      <c r="C882" t="b">
        <v>0</v>
      </c>
    </row>
    <row r="883">
      <c r="A883" t="inlineStr">
        <is>
          <t>10.1016/j.net.2026.104728</t>
        </is>
      </c>
      <c r="B883" t="inlineStr">
        <is>
          <t>핵연료·재료</t>
        </is>
      </c>
      <c r="C883" t="b">
        <v>1</v>
      </c>
    </row>
    <row r="884">
      <c r="A884" t="inlineStr">
        <is>
          <t>10.1016/j.net.2026.104729</t>
        </is>
      </c>
      <c r="B884" t="inlineStr">
        <is>
          <t>AI·디지털</t>
        </is>
      </c>
      <c r="C884" t="b">
        <v>1</v>
      </c>
    </row>
    <row r="885">
      <c r="A885" t="inlineStr">
        <is>
          <t>10.1016/j.net.2026.104729</t>
        </is>
      </c>
      <c r="B885" t="inlineStr">
        <is>
          <t>방사선·계측</t>
        </is>
      </c>
      <c r="C885" t="b">
        <v>0</v>
      </c>
    </row>
    <row r="886">
      <c r="A886" t="inlineStr">
        <is>
          <t>10.1016/j.net.2026.104729</t>
        </is>
      </c>
      <c r="B886" t="inlineStr">
        <is>
          <t>설계·운전·경제</t>
        </is>
      </c>
      <c r="C886" t="b">
        <v>0</v>
      </c>
    </row>
    <row r="887">
      <c r="A887" t="inlineStr">
        <is>
          <t>10.1016/j.net.2026.104730</t>
        </is>
      </c>
      <c r="B887" t="inlineStr">
        <is>
          <t>핵연료·재료</t>
        </is>
      </c>
      <c r="C887" t="b">
        <v>1</v>
      </c>
    </row>
    <row r="888">
      <c r="A888" t="inlineStr">
        <is>
          <t>10.1016/j.net.2026.104730</t>
        </is>
      </c>
      <c r="B888" t="inlineStr">
        <is>
          <t>방사선·계측</t>
        </is>
      </c>
      <c r="C888" t="b">
        <v>0</v>
      </c>
    </row>
    <row r="889">
      <c r="A889" t="inlineStr">
        <is>
          <t>10.1016/j.net.2026.104731</t>
        </is>
      </c>
      <c r="B889" t="inlineStr">
        <is>
          <t>원자로물리·해석</t>
        </is>
      </c>
      <c r="C889" t="b">
        <v>1</v>
      </c>
    </row>
    <row r="890">
      <c r="A890" t="inlineStr">
        <is>
          <t>10.1016/j.net.2026.104731</t>
        </is>
      </c>
      <c r="B890" t="inlineStr">
        <is>
          <t>방사선·계측</t>
        </is>
      </c>
      <c r="C890" t="b">
        <v>0</v>
      </c>
    </row>
    <row r="891">
      <c r="A891" t="inlineStr">
        <is>
          <t>10.1016/j.net.2026.104731</t>
        </is>
      </c>
      <c r="B891" t="inlineStr">
        <is>
          <t>설계·운전·경제</t>
        </is>
      </c>
      <c r="C891" t="b">
        <v>0</v>
      </c>
    </row>
    <row r="892">
      <c r="A892" t="inlineStr">
        <is>
          <t>10.1016/j.net.2026.104731</t>
        </is>
      </c>
      <c r="B892" t="inlineStr">
        <is>
          <t>안전·사고·리스크</t>
        </is>
      </c>
      <c r="C892" t="b">
        <v>0</v>
      </c>
    </row>
    <row r="893">
      <c r="A893" t="inlineStr">
        <is>
          <t>10.1016/j.net.2026.104732</t>
        </is>
      </c>
      <c r="B893" t="inlineStr">
        <is>
          <t>원자로물리·해석</t>
        </is>
      </c>
      <c r="C893" t="b">
        <v>1</v>
      </c>
    </row>
    <row r="894">
      <c r="A894" t="inlineStr">
        <is>
          <t>10.1016/j.net.2026.104732</t>
        </is>
      </c>
      <c r="B894" t="inlineStr">
        <is>
          <t>방사선·계측</t>
        </is>
      </c>
      <c r="C894" t="b">
        <v>0</v>
      </c>
    </row>
    <row r="895">
      <c r="A895" t="inlineStr">
        <is>
          <t>10.1016/j.net.2026.104733</t>
        </is>
      </c>
      <c r="B895" t="inlineStr">
        <is>
          <t>원자로물리·해석</t>
        </is>
      </c>
      <c r="C895" t="b">
        <v>1</v>
      </c>
    </row>
    <row r="896">
      <c r="A896" t="inlineStr">
        <is>
          <t>10.1016/j.net.2026.104733</t>
        </is>
      </c>
      <c r="B896" t="inlineStr">
        <is>
          <t>방사선·계측</t>
        </is>
      </c>
      <c r="C896" t="b">
        <v>0</v>
      </c>
    </row>
    <row r="897">
      <c r="A897" t="inlineStr">
        <is>
          <t>10.1016/j.net.2026.104733</t>
        </is>
      </c>
      <c r="B897" t="inlineStr">
        <is>
          <t>설계·운전·경제</t>
        </is>
      </c>
      <c r="C897" t="b">
        <v>0</v>
      </c>
    </row>
    <row r="898">
      <c r="A898" t="inlineStr">
        <is>
          <t>10.1016/j.net.2026.104734</t>
        </is>
      </c>
      <c r="B898" t="inlineStr">
        <is>
          <t>방사선·계측</t>
        </is>
      </c>
      <c r="C898" t="b">
        <v>1</v>
      </c>
    </row>
    <row r="899">
      <c r="A899" t="inlineStr">
        <is>
          <t>10.1016/j.net.2026.104734</t>
        </is>
      </c>
      <c r="B899" t="inlineStr">
        <is>
          <t>설계·운전·경제</t>
        </is>
      </c>
      <c r="C899" t="b">
        <v>0</v>
      </c>
    </row>
    <row r="900">
      <c r="A900" t="inlineStr">
        <is>
          <t>10.1016/j.net.2026.104735</t>
        </is>
      </c>
      <c r="B900" t="inlineStr">
        <is>
          <t>원자로물리·해석</t>
        </is>
      </c>
      <c r="C900" t="b">
        <v>1</v>
      </c>
    </row>
    <row r="901">
      <c r="A901" t="inlineStr">
        <is>
          <t>10.1016/j.net.2026.104735</t>
        </is>
      </c>
      <c r="B901" t="inlineStr">
        <is>
          <t>방사선·계측</t>
        </is>
      </c>
      <c r="C901" t="b">
        <v>0</v>
      </c>
    </row>
    <row r="902">
      <c r="A902" t="inlineStr">
        <is>
          <t>10.1016/j.net.2026.104735</t>
        </is>
      </c>
      <c r="B902" t="inlineStr">
        <is>
          <t>설계·운전·경제</t>
        </is>
      </c>
      <c r="C902" t="b">
        <v>0</v>
      </c>
    </row>
    <row r="903">
      <c r="A903" t="inlineStr">
        <is>
          <t>10.1016/j.net.2026.104736</t>
        </is>
      </c>
      <c r="B903" t="inlineStr">
        <is>
          <t>핵연료·재료</t>
        </is>
      </c>
      <c r="C903" t="b">
        <v>1</v>
      </c>
    </row>
    <row r="904">
      <c r="A904" t="inlineStr">
        <is>
          <t>10.1016/j.net.2026.104736</t>
        </is>
      </c>
      <c r="B904" t="inlineStr">
        <is>
          <t>방사선·계측</t>
        </is>
      </c>
      <c r="C904" t="b">
        <v>0</v>
      </c>
    </row>
    <row r="905">
      <c r="A905" t="inlineStr">
        <is>
          <t>10.1016/j.net.2026.104736</t>
        </is>
      </c>
      <c r="B905" t="inlineStr">
        <is>
          <t>설계·운전·경제</t>
        </is>
      </c>
      <c r="C905" t="b">
        <v>0</v>
      </c>
    </row>
    <row r="906">
      <c r="A906" t="inlineStr">
        <is>
          <t>10.1016/j.net.2026.104737</t>
        </is>
      </c>
      <c r="B906" t="inlineStr">
        <is>
          <t>기타 원자력</t>
        </is>
      </c>
      <c r="C906" t="b">
        <v>1</v>
      </c>
    </row>
    <row r="907">
      <c r="A907" t="inlineStr">
        <is>
          <t>10.1016/j.net.2026.104738</t>
        </is>
      </c>
      <c r="B907" t="inlineStr">
        <is>
          <t>핵연료·재료</t>
        </is>
      </c>
      <c r="C907" t="b">
        <v>1</v>
      </c>
    </row>
    <row r="908">
      <c r="A908" t="inlineStr">
        <is>
          <t>10.1016/j.net.2026.104738</t>
        </is>
      </c>
      <c r="B908" t="inlineStr">
        <is>
          <t>방사선·계측</t>
        </is>
      </c>
      <c r="C908" t="b">
        <v>0</v>
      </c>
    </row>
    <row r="909">
      <c r="A909" t="inlineStr">
        <is>
          <t>10.1016/j.net.2026.104739</t>
        </is>
      </c>
      <c r="B909" t="inlineStr">
        <is>
          <t>핵연료·재료</t>
        </is>
      </c>
      <c r="C909" t="b">
        <v>1</v>
      </c>
    </row>
    <row r="910">
      <c r="A910" t="inlineStr">
        <is>
          <t>10.1016/j.net.2026.104739</t>
        </is>
      </c>
      <c r="B910" t="inlineStr">
        <is>
          <t>방사선·계측</t>
        </is>
      </c>
      <c r="C910" t="b">
        <v>0</v>
      </c>
    </row>
    <row r="911">
      <c r="A911" t="inlineStr">
        <is>
          <t>10.1016/j.net.2026.104740</t>
        </is>
      </c>
      <c r="B911" t="inlineStr">
        <is>
          <t>열수력·유체</t>
        </is>
      </c>
      <c r="C911" t="b">
        <v>1</v>
      </c>
    </row>
    <row r="912">
      <c r="A912" t="inlineStr">
        <is>
          <t>10.1016/j.net.2026.104740</t>
        </is>
      </c>
      <c r="B912" t="inlineStr">
        <is>
          <t>방사선·계측</t>
        </is>
      </c>
      <c r="C912" t="b">
        <v>0</v>
      </c>
    </row>
    <row r="913">
      <c r="A913" t="inlineStr">
        <is>
          <t>10.1016/j.net.2026.104740</t>
        </is>
      </c>
      <c r="B913" t="inlineStr">
        <is>
          <t>안전·사고·리스크</t>
        </is>
      </c>
      <c r="C913" t="b">
        <v>0</v>
      </c>
    </row>
    <row r="914">
      <c r="A914" t="inlineStr">
        <is>
          <t>10.1016/j.net.2026.104741</t>
        </is>
      </c>
      <c r="B914" t="inlineStr">
        <is>
          <t>열수력·유체</t>
        </is>
      </c>
      <c r="C914" t="b">
        <v>1</v>
      </c>
    </row>
    <row r="915">
      <c r="A915" t="inlineStr">
        <is>
          <t>10.1016/j.net.2026.104741</t>
        </is>
      </c>
      <c r="B915" t="inlineStr">
        <is>
          <t>원자로물리·해석</t>
        </is>
      </c>
      <c r="C915" t="b">
        <v>0</v>
      </c>
    </row>
    <row r="916">
      <c r="A916" t="inlineStr">
        <is>
          <t>10.1016/j.net.2026.104741</t>
        </is>
      </c>
      <c r="B916" t="inlineStr">
        <is>
          <t>핵연료·재료</t>
        </is>
      </c>
      <c r="C916" t="b">
        <v>0</v>
      </c>
    </row>
    <row r="917">
      <c r="A917" t="inlineStr">
        <is>
          <t>10.1016/j.net.2026.104742</t>
        </is>
      </c>
      <c r="B917" t="inlineStr">
        <is>
          <t>열수력·유체</t>
        </is>
      </c>
      <c r="C917" t="b">
        <v>1</v>
      </c>
    </row>
    <row r="918">
      <c r="A918" t="inlineStr">
        <is>
          <t>10.1016/j.net.2026.104742</t>
        </is>
      </c>
      <c r="B918" t="inlineStr">
        <is>
          <t>안전·사고·리스크</t>
        </is>
      </c>
      <c r="C918" t="b">
        <v>0</v>
      </c>
    </row>
    <row r="919">
      <c r="A919" t="inlineStr">
        <is>
          <t>10.1016/j.net.2026.104743</t>
        </is>
      </c>
      <c r="B919" t="inlineStr">
        <is>
          <t>열수력·유체</t>
        </is>
      </c>
      <c r="C919" t="b">
        <v>1</v>
      </c>
    </row>
    <row r="920">
      <c r="A920" t="inlineStr">
        <is>
          <t>10.1016/j.net.2026.104743</t>
        </is>
      </c>
      <c r="B920" t="inlineStr">
        <is>
          <t>설계·운전·경제</t>
        </is>
      </c>
      <c r="C920" t="b">
        <v>0</v>
      </c>
    </row>
    <row r="921">
      <c r="A921" t="inlineStr">
        <is>
          <t>10.1016/j.net.2026.104743</t>
        </is>
      </c>
      <c r="B921" t="inlineStr">
        <is>
          <t>안전·사고·리스크</t>
        </is>
      </c>
      <c r="C921" t="b">
        <v>0</v>
      </c>
    </row>
    <row r="922">
      <c r="A922" t="inlineStr">
        <is>
          <t>10.1016/j.net.2026.104743</t>
        </is>
      </c>
      <c r="B922" t="inlineStr">
        <is>
          <t>핵연료·재료</t>
        </is>
      </c>
      <c r="C922" t="b">
        <v>0</v>
      </c>
    </row>
    <row r="923">
      <c r="A923" t="inlineStr">
        <is>
          <t>10.1016/j.net.2026.104743</t>
        </is>
      </c>
      <c r="B923" t="inlineStr">
        <is>
          <t>핵연료주기·폐기물</t>
        </is>
      </c>
      <c r="C923" t="b">
        <v>0</v>
      </c>
    </row>
    <row r="924">
      <c r="A924" t="inlineStr">
        <is>
          <t>10.1016/j.net.2026.104744</t>
        </is>
      </c>
      <c r="B924" t="inlineStr">
        <is>
          <t>안전·사고·리스크</t>
        </is>
      </c>
      <c r="C924" t="b">
        <v>1</v>
      </c>
    </row>
    <row r="925">
      <c r="A925" t="inlineStr">
        <is>
          <t>10.1016/j.net.2026.104744</t>
        </is>
      </c>
      <c r="B925" t="inlineStr">
        <is>
          <t>방사선·계측</t>
        </is>
      </c>
      <c r="C925" t="b">
        <v>0</v>
      </c>
    </row>
    <row r="926">
      <c r="A926" t="inlineStr">
        <is>
          <t>10.1016/j.net.2026.104745</t>
        </is>
      </c>
      <c r="B926" t="inlineStr">
        <is>
          <t>안전·사고·리스크</t>
        </is>
      </c>
      <c r="C926" t="b">
        <v>1</v>
      </c>
    </row>
    <row r="927">
      <c r="A927" t="inlineStr">
        <is>
          <t>10.1016/j.net.2026.104745</t>
        </is>
      </c>
      <c r="B927" t="inlineStr">
        <is>
          <t>방사선·계측</t>
        </is>
      </c>
      <c r="C927" t="b">
        <v>0</v>
      </c>
    </row>
    <row r="928">
      <c r="A928" t="inlineStr">
        <is>
          <t>10.1016/j.net.2026.104745</t>
        </is>
      </c>
      <c r="B928" t="inlineStr">
        <is>
          <t>설계·운전·경제</t>
        </is>
      </c>
      <c r="C928" t="b">
        <v>0</v>
      </c>
    </row>
    <row r="929">
      <c r="A929" t="inlineStr">
        <is>
          <t>10.1016/j.net.2026.104745</t>
        </is>
      </c>
      <c r="B929" t="inlineStr">
        <is>
          <t>핵연료주기·폐기물</t>
        </is>
      </c>
      <c r="C929" t="b">
        <v>0</v>
      </c>
    </row>
    <row r="930">
      <c r="A930" t="inlineStr">
        <is>
          <t>10.1016/j.net.2026.104746</t>
        </is>
      </c>
      <c r="B930" t="inlineStr">
        <is>
          <t>안전·사고·리스크</t>
        </is>
      </c>
      <c r="C930" t="b">
        <v>1</v>
      </c>
    </row>
    <row r="931">
      <c r="A931" t="inlineStr">
        <is>
          <t>10.1016/j.net.2026.104746</t>
        </is>
      </c>
      <c r="B931" t="inlineStr">
        <is>
          <t>방사선·계측</t>
        </is>
      </c>
      <c r="C931" t="b">
        <v>0</v>
      </c>
    </row>
    <row r="932">
      <c r="A932" t="inlineStr">
        <is>
          <t>10.1016/j.net.2026.104748</t>
        </is>
      </c>
      <c r="B932" t="inlineStr">
        <is>
          <t>안전·사고·리스크</t>
        </is>
      </c>
      <c r="C932" t="b">
        <v>1</v>
      </c>
    </row>
    <row r="933">
      <c r="A933" t="inlineStr">
        <is>
          <t>10.1016/j.net.2026.104748</t>
        </is>
      </c>
      <c r="B933" t="inlineStr">
        <is>
          <t>방사선·계측</t>
        </is>
      </c>
      <c r="C933" t="b">
        <v>0</v>
      </c>
    </row>
    <row r="934">
      <c r="A934" t="inlineStr">
        <is>
          <t>10.1016/j.net.2026.104748</t>
        </is>
      </c>
      <c r="B934" t="inlineStr">
        <is>
          <t>설계·운전·경제</t>
        </is>
      </c>
      <c r="C934" t="b">
        <v>0</v>
      </c>
    </row>
    <row r="935">
      <c r="A935" t="inlineStr">
        <is>
          <t>10.1016/j.net.2026.104750</t>
        </is>
      </c>
      <c r="B935" t="inlineStr">
        <is>
          <t>원자로물리·해석</t>
        </is>
      </c>
      <c r="C935" t="b">
        <v>1</v>
      </c>
    </row>
    <row r="936">
      <c r="A936" t="inlineStr">
        <is>
          <t>10.1016/j.net.2026.104750</t>
        </is>
      </c>
      <c r="B936" t="inlineStr">
        <is>
          <t>AI·디지털</t>
        </is>
      </c>
      <c r="C936" t="b">
        <v>0</v>
      </c>
    </row>
    <row r="937">
      <c r="A937" t="inlineStr">
        <is>
          <t>10.1016/j.net.2026.104750</t>
        </is>
      </c>
      <c r="B937" t="inlineStr">
        <is>
          <t>방사선·계측</t>
        </is>
      </c>
      <c r="C937" t="b">
        <v>0</v>
      </c>
    </row>
    <row r="938">
      <c r="A938" t="inlineStr">
        <is>
          <t>10.1016/j.net.2026.104750</t>
        </is>
      </c>
      <c r="B938" t="inlineStr">
        <is>
          <t>설계·운전·경제</t>
        </is>
      </c>
      <c r="C938" t="b">
        <v>0</v>
      </c>
    </row>
    <row r="939">
      <c r="A939" t="inlineStr">
        <is>
          <t>10.1016/j.net.2026.104751</t>
        </is>
      </c>
      <c r="B939" t="inlineStr">
        <is>
          <t>기타 원자력</t>
        </is>
      </c>
      <c r="C939" t="b">
        <v>1</v>
      </c>
    </row>
    <row r="940">
      <c r="A940" t="inlineStr">
        <is>
          <t>10.1016/j.net.2026.104752</t>
        </is>
      </c>
      <c r="B940" t="inlineStr">
        <is>
          <t>방사선·계측</t>
        </is>
      </c>
      <c r="C940" t="b">
        <v>1</v>
      </c>
    </row>
    <row r="941">
      <c r="A941" t="inlineStr">
        <is>
          <t>10.1016/j.net.2026.104752</t>
        </is>
      </c>
      <c r="B941" t="inlineStr">
        <is>
          <t>설계·운전·경제</t>
        </is>
      </c>
      <c r="C941" t="b">
        <v>0</v>
      </c>
    </row>
    <row r="942">
      <c r="A942" t="inlineStr">
        <is>
          <t>10.1016/j.net.2026.104752</t>
        </is>
      </c>
      <c r="B942" t="inlineStr">
        <is>
          <t>핵연료주기·폐기물</t>
        </is>
      </c>
      <c r="C942" t="b">
        <v>0</v>
      </c>
    </row>
    <row r="943">
      <c r="A943" t="inlineStr">
        <is>
          <t>10.1016/j.net.2026.104753</t>
        </is>
      </c>
      <c r="B943" t="inlineStr">
        <is>
          <t>열수력·유체</t>
        </is>
      </c>
      <c r="C943" t="b">
        <v>1</v>
      </c>
    </row>
    <row r="944">
      <c r="A944" t="inlineStr">
        <is>
          <t>10.1016/j.net.2026.104753</t>
        </is>
      </c>
      <c r="B944" t="inlineStr">
        <is>
          <t>방사선·계측</t>
        </is>
      </c>
      <c r="C944" t="b">
        <v>0</v>
      </c>
    </row>
    <row r="945">
      <c r="A945" t="inlineStr">
        <is>
          <t>10.1016/j.net.2026.104753</t>
        </is>
      </c>
      <c r="B945" t="inlineStr">
        <is>
          <t>원자로물리·해석</t>
        </is>
      </c>
      <c r="C945" t="b">
        <v>0</v>
      </c>
    </row>
    <row r="946">
      <c r="A946" t="inlineStr">
        <is>
          <t>10.1016/j.net.2026.104753</t>
        </is>
      </c>
      <c r="B946" t="inlineStr">
        <is>
          <t>핵연료·재료</t>
        </is>
      </c>
      <c r="C946" t="b">
        <v>0</v>
      </c>
    </row>
    <row r="947">
      <c r="A947" t="inlineStr">
        <is>
          <t>10.1016/j.net.2026.104754</t>
        </is>
      </c>
      <c r="B947" t="inlineStr">
        <is>
          <t>핵연료·재료</t>
        </is>
      </c>
      <c r="C947" t="b">
        <v>1</v>
      </c>
    </row>
    <row r="948">
      <c r="A948" t="inlineStr">
        <is>
          <t>10.1016/j.net.2026.104754</t>
        </is>
      </c>
      <c r="B948" t="inlineStr">
        <is>
          <t>방사선·계측</t>
        </is>
      </c>
      <c r="C948" t="b">
        <v>0</v>
      </c>
    </row>
    <row r="949">
      <c r="A949" t="inlineStr">
        <is>
          <t>10.1016/j.net.2026.104755</t>
        </is>
      </c>
      <c r="B949" t="inlineStr">
        <is>
          <t>안전·사고·리스크</t>
        </is>
      </c>
      <c r="C949" t="b">
        <v>1</v>
      </c>
    </row>
    <row r="950">
      <c r="A950" t="inlineStr">
        <is>
          <t>10.1016/j.net.2026.104755</t>
        </is>
      </c>
      <c r="B950" t="inlineStr">
        <is>
          <t>핵연료·재료</t>
        </is>
      </c>
      <c r="C950" t="b">
        <v>0</v>
      </c>
    </row>
    <row r="951">
      <c r="A951" t="inlineStr">
        <is>
          <t>10.1016/j.net.2026.104756</t>
        </is>
      </c>
      <c r="B951" t="inlineStr">
        <is>
          <t>원자로물리·해석</t>
        </is>
      </c>
      <c r="C951" t="b">
        <v>1</v>
      </c>
    </row>
    <row r="952">
      <c r="A952" t="inlineStr">
        <is>
          <t>10.1016/j.net.2026.104756</t>
        </is>
      </c>
      <c r="B952" t="inlineStr">
        <is>
          <t>방사선·계측</t>
        </is>
      </c>
      <c r="C952" t="b">
        <v>0</v>
      </c>
    </row>
    <row r="953">
      <c r="A953" t="inlineStr">
        <is>
          <t>10.1016/j.net.2026.104756</t>
        </is>
      </c>
      <c r="B953" t="inlineStr">
        <is>
          <t>설계·운전·경제</t>
        </is>
      </c>
      <c r="C953" t="b">
        <v>0</v>
      </c>
    </row>
    <row r="954">
      <c r="A954" t="inlineStr">
        <is>
          <t>10.1016/j.net.2026.104758</t>
        </is>
      </c>
      <c r="B954" t="inlineStr">
        <is>
          <t>열수력·유체</t>
        </is>
      </c>
      <c r="C954" t="b">
        <v>1</v>
      </c>
    </row>
    <row r="955">
      <c r="A955" t="inlineStr">
        <is>
          <t>10.1016/j.net.2026.104758</t>
        </is>
      </c>
      <c r="B955" t="inlineStr">
        <is>
          <t>설계·운전·경제</t>
        </is>
      </c>
      <c r="C955" t="b">
        <v>0</v>
      </c>
    </row>
    <row r="956">
      <c r="A956" t="inlineStr">
        <is>
          <t>10.1016/j.net.2026.104758</t>
        </is>
      </c>
      <c r="B956" t="inlineStr">
        <is>
          <t>안전·사고·리스크</t>
        </is>
      </c>
      <c r="C956" t="b">
        <v>0</v>
      </c>
    </row>
    <row r="957">
      <c r="A957" t="inlineStr">
        <is>
          <t>10.1016/j.net.2026.104758</t>
        </is>
      </c>
      <c r="B957" t="inlineStr">
        <is>
          <t>핵연료·재료</t>
        </is>
      </c>
      <c r="C957" t="b">
        <v>0</v>
      </c>
    </row>
    <row r="958">
      <c r="A958" t="inlineStr">
        <is>
          <t>10.1016/j.net.2026.104758</t>
        </is>
      </c>
      <c r="B958" t="inlineStr">
        <is>
          <t>핵연료주기·폐기물</t>
        </is>
      </c>
      <c r="C958" t="b">
        <v>0</v>
      </c>
    </row>
    <row r="959">
      <c r="A959" t="inlineStr">
        <is>
          <t>10.1016/j.net.2026.104759</t>
        </is>
      </c>
      <c r="B959" t="inlineStr">
        <is>
          <t>원자로물리·해석</t>
        </is>
      </c>
      <c r="C959" t="b">
        <v>1</v>
      </c>
    </row>
    <row r="960">
      <c r="A960" t="inlineStr">
        <is>
          <t>10.1016/j.net.2026.104759</t>
        </is>
      </c>
      <c r="B960" t="inlineStr">
        <is>
          <t>AI·디지털</t>
        </is>
      </c>
      <c r="C960" t="b">
        <v>0</v>
      </c>
    </row>
    <row r="961">
      <c r="A961" t="inlineStr">
        <is>
          <t>10.1016/j.net.2026.104759</t>
        </is>
      </c>
      <c r="B961" t="inlineStr">
        <is>
          <t>방사선·계측</t>
        </is>
      </c>
      <c r="C961" t="b">
        <v>0</v>
      </c>
    </row>
    <row r="962">
      <c r="A962" t="inlineStr">
        <is>
          <t>10.1016/j.net.2026.104762</t>
        </is>
      </c>
      <c r="B962" t="inlineStr">
        <is>
          <t>열수력·유체</t>
        </is>
      </c>
      <c r="C962" t="b">
        <v>1</v>
      </c>
    </row>
    <row r="963">
      <c r="A963" t="inlineStr">
        <is>
          <t>10.1016/j.net.2026.104762</t>
        </is>
      </c>
      <c r="B963" t="inlineStr">
        <is>
          <t>안전·사고·리스크</t>
        </is>
      </c>
      <c r="C963" t="b">
        <v>0</v>
      </c>
    </row>
    <row r="964">
      <c r="A964" t="inlineStr">
        <is>
          <t>10.1016/j.net.2026.104762</t>
        </is>
      </c>
      <c r="B964" t="inlineStr">
        <is>
          <t>핵연료·재료</t>
        </is>
      </c>
      <c r="C964" t="b">
        <v>0</v>
      </c>
    </row>
    <row r="965">
      <c r="A965" t="inlineStr">
        <is>
          <t>10.1016/j.net.2026.104763</t>
        </is>
      </c>
      <c r="B965" t="inlineStr">
        <is>
          <t>안전·사고·리스크</t>
        </is>
      </c>
      <c r="C965" t="b">
        <v>1</v>
      </c>
    </row>
    <row r="966">
      <c r="A966" t="inlineStr">
        <is>
          <t>10.1016/j.net.2026.104763</t>
        </is>
      </c>
      <c r="B966" t="inlineStr">
        <is>
          <t>방사선·계측</t>
        </is>
      </c>
      <c r="C966" t="b">
        <v>0</v>
      </c>
    </row>
    <row r="967">
      <c r="A967" t="inlineStr">
        <is>
          <t>10.1016/j.net.2026.104763</t>
        </is>
      </c>
      <c r="B967" t="inlineStr">
        <is>
          <t>설계·운전·경제</t>
        </is>
      </c>
      <c r="C967" t="b">
        <v>0</v>
      </c>
    </row>
    <row r="968">
      <c r="A968" t="inlineStr">
        <is>
          <t>10.1016/j.net.2026.104765</t>
        </is>
      </c>
      <c r="B968" t="inlineStr">
        <is>
          <t>열수력·유체</t>
        </is>
      </c>
      <c r="C968" t="b">
        <v>1</v>
      </c>
    </row>
    <row r="969">
      <c r="A969" t="inlineStr">
        <is>
          <t>10.1016/j.net.2026.104765</t>
        </is>
      </c>
      <c r="B969" t="inlineStr">
        <is>
          <t>AI·디지털</t>
        </is>
      </c>
      <c r="C969" t="b">
        <v>0</v>
      </c>
    </row>
    <row r="970">
      <c r="A970" t="inlineStr">
        <is>
          <t>10.1016/j.net.2026.104765</t>
        </is>
      </c>
      <c r="B970" t="inlineStr">
        <is>
          <t>설계·운전·경제</t>
        </is>
      </c>
      <c r="C970" t="b">
        <v>0</v>
      </c>
    </row>
    <row r="971">
      <c r="A971" t="inlineStr">
        <is>
          <t>10.1016/j.net.2026.104765</t>
        </is>
      </c>
      <c r="B971" t="inlineStr">
        <is>
          <t>원자로물리·해석</t>
        </is>
      </c>
      <c r="C971" t="b">
        <v>0</v>
      </c>
    </row>
    <row r="972">
      <c r="A972" t="inlineStr">
        <is>
          <t>10.1016/j.net.2026.104765</t>
        </is>
      </c>
      <c r="B972" t="inlineStr">
        <is>
          <t>핵연료·재료</t>
        </is>
      </c>
      <c r="C972" t="b">
        <v>0</v>
      </c>
    </row>
    <row r="973">
      <c r="A973" t="inlineStr">
        <is>
          <t>10.1016/j.net.2026.104765</t>
        </is>
      </c>
      <c r="B973" t="inlineStr">
        <is>
          <t>핵연료주기·폐기물</t>
        </is>
      </c>
      <c r="C973" t="b">
        <v>0</v>
      </c>
    </row>
    <row r="974">
      <c r="A974" t="inlineStr">
        <is>
          <t>10.1016/j.net.2026.104766</t>
        </is>
      </c>
      <c r="B974" t="inlineStr">
        <is>
          <t>열수력·유체</t>
        </is>
      </c>
      <c r="C974" t="b">
        <v>1</v>
      </c>
    </row>
    <row r="975">
      <c r="A975" t="inlineStr">
        <is>
          <t>10.1016/j.net.2026.104766</t>
        </is>
      </c>
      <c r="B975" t="inlineStr">
        <is>
          <t>방사선·계측</t>
        </is>
      </c>
      <c r="C975" t="b">
        <v>0</v>
      </c>
    </row>
    <row r="976">
      <c r="A976" t="inlineStr">
        <is>
          <t>10.1016/j.net.2026.104766</t>
        </is>
      </c>
      <c r="B976" t="inlineStr">
        <is>
          <t>원자로물리·해석</t>
        </is>
      </c>
      <c r="C976" t="b">
        <v>0</v>
      </c>
    </row>
    <row r="977">
      <c r="A977" t="inlineStr">
        <is>
          <t>10.1016/j.net.2026.104766</t>
        </is>
      </c>
      <c r="B977" t="inlineStr">
        <is>
          <t>핵연료·재료</t>
        </is>
      </c>
      <c r="C977" t="b">
        <v>0</v>
      </c>
    </row>
    <row r="978">
      <c r="A978" t="inlineStr">
        <is>
          <t>10.1016/j.net.2026.104767</t>
        </is>
      </c>
      <c r="B978" t="inlineStr">
        <is>
          <t>원자로물리·해석</t>
        </is>
      </c>
      <c r="C978" t="b">
        <v>1</v>
      </c>
    </row>
    <row r="979">
      <c r="A979" t="inlineStr">
        <is>
          <t>10.1016/j.net.2026.104767</t>
        </is>
      </c>
      <c r="B979" t="inlineStr">
        <is>
          <t>방사선·계측</t>
        </is>
      </c>
      <c r="C979" t="b">
        <v>0</v>
      </c>
    </row>
    <row r="980">
      <c r="A980" t="inlineStr">
        <is>
          <t>10.1016/j.net.2026.104767</t>
        </is>
      </c>
      <c r="B980" t="inlineStr">
        <is>
          <t>설계·운전·경제</t>
        </is>
      </c>
      <c r="C980" t="b">
        <v>0</v>
      </c>
    </row>
    <row r="981">
      <c r="A981" t="inlineStr">
        <is>
          <t>10.1016/j.net.2026.104767</t>
        </is>
      </c>
      <c r="B981" t="inlineStr">
        <is>
          <t>핵연료·재료</t>
        </is>
      </c>
      <c r="C981" t="b">
        <v>0</v>
      </c>
    </row>
    <row r="982">
      <c r="A982" t="inlineStr">
        <is>
          <t>10.1016/j.net.2026.104768</t>
        </is>
      </c>
      <c r="B982" t="inlineStr">
        <is>
          <t>열수력·유체</t>
        </is>
      </c>
      <c r="C982" t="b">
        <v>1</v>
      </c>
    </row>
    <row r="983">
      <c r="A983" t="inlineStr">
        <is>
          <t>10.1016/j.net.2026.104768</t>
        </is>
      </c>
      <c r="B983" t="inlineStr">
        <is>
          <t>AI·디지털</t>
        </is>
      </c>
      <c r="C983" t="b">
        <v>0</v>
      </c>
    </row>
    <row r="984">
      <c r="A984" t="inlineStr">
        <is>
          <t>10.1016/j.net.2026.104768</t>
        </is>
      </c>
      <c r="B984" t="inlineStr">
        <is>
          <t>방사선·계측</t>
        </is>
      </c>
      <c r="C984" t="b">
        <v>0</v>
      </c>
    </row>
    <row r="985">
      <c r="A985" t="inlineStr">
        <is>
          <t>10.1016/j.net.2026.104768</t>
        </is>
      </c>
      <c r="B985" t="inlineStr">
        <is>
          <t>설계·운전·경제</t>
        </is>
      </c>
      <c r="C985" t="b">
        <v>0</v>
      </c>
    </row>
    <row r="986">
      <c r="A986" t="inlineStr">
        <is>
          <t>10.1016/j.net.2026.104768</t>
        </is>
      </c>
      <c r="B986" t="inlineStr">
        <is>
          <t>안전·사고·리스크</t>
        </is>
      </c>
      <c r="C986" t="b">
        <v>0</v>
      </c>
    </row>
    <row r="987">
      <c r="A987" t="inlineStr">
        <is>
          <t>10.1016/j.net.2026.104769</t>
        </is>
      </c>
      <c r="B987" t="inlineStr">
        <is>
          <t>안전·사고·리스크</t>
        </is>
      </c>
      <c r="C987" t="b">
        <v>1</v>
      </c>
    </row>
    <row r="988">
      <c r="A988" t="inlineStr">
        <is>
          <t>10.1016/j.net.2026.104769</t>
        </is>
      </c>
      <c r="B988" t="inlineStr">
        <is>
          <t>설계·운전·경제</t>
        </is>
      </c>
      <c r="C988" t="b">
        <v>0</v>
      </c>
    </row>
    <row r="989">
      <c r="A989" t="inlineStr">
        <is>
          <t>10.1016/j.net.2026.104770</t>
        </is>
      </c>
      <c r="B989" t="inlineStr">
        <is>
          <t>방사선·계측</t>
        </is>
      </c>
      <c r="C989" t="b">
        <v>1</v>
      </c>
    </row>
    <row r="990">
      <c r="A990" t="inlineStr">
        <is>
          <t>10.1016/j.net.2026.104771</t>
        </is>
      </c>
      <c r="B990" t="inlineStr">
        <is>
          <t>방사선·계측</t>
        </is>
      </c>
      <c r="C990" t="b">
        <v>1</v>
      </c>
    </row>
    <row r="991">
      <c r="A991" t="inlineStr">
        <is>
          <t>10.1016/j.net.2026.104772</t>
        </is>
      </c>
      <c r="B991" t="inlineStr">
        <is>
          <t>열수력·유체</t>
        </is>
      </c>
      <c r="C991" t="b">
        <v>1</v>
      </c>
    </row>
    <row r="992">
      <c r="A992" t="inlineStr">
        <is>
          <t>10.1016/j.net.2026.104772</t>
        </is>
      </c>
      <c r="B992" t="inlineStr">
        <is>
          <t>설계·운전·경제</t>
        </is>
      </c>
      <c r="C992" t="b">
        <v>0</v>
      </c>
    </row>
    <row r="993">
      <c r="A993" t="inlineStr">
        <is>
          <t>10.1016/j.net.2026.104772</t>
        </is>
      </c>
      <c r="B993" t="inlineStr">
        <is>
          <t>안전·사고·리스크</t>
        </is>
      </c>
      <c r="C993" t="b">
        <v>0</v>
      </c>
    </row>
    <row r="994">
      <c r="A994" t="inlineStr">
        <is>
          <t>10.1016/j.net.2026.104775</t>
        </is>
      </c>
      <c r="B994" t="inlineStr">
        <is>
          <t>열수력·유체</t>
        </is>
      </c>
      <c r="C994" t="b">
        <v>1</v>
      </c>
    </row>
    <row r="995">
      <c r="A995" t="inlineStr">
        <is>
          <t>10.1016/j.net.2026.104775</t>
        </is>
      </c>
      <c r="B995" t="inlineStr">
        <is>
          <t>안전·사고·리스크</t>
        </is>
      </c>
      <c r="C995" t="b">
        <v>0</v>
      </c>
    </row>
    <row r="996">
      <c r="A996" t="inlineStr">
        <is>
          <t>10.1016/j.net.2026.104775</t>
        </is>
      </c>
      <c r="B996" t="inlineStr">
        <is>
          <t>핵연료·재료</t>
        </is>
      </c>
      <c r="C996" t="b">
        <v>0</v>
      </c>
    </row>
    <row r="997">
      <c r="A997" t="inlineStr">
        <is>
          <t>10.1016/j.net.2026.104776</t>
        </is>
      </c>
      <c r="B997" t="inlineStr">
        <is>
          <t>열수력·유체</t>
        </is>
      </c>
      <c r="C997" t="b">
        <v>1</v>
      </c>
    </row>
    <row r="998">
      <c r="A998" t="inlineStr">
        <is>
          <t>10.1016/j.net.2026.104776</t>
        </is>
      </c>
      <c r="B998" t="inlineStr">
        <is>
          <t>안전·사고·리스크</t>
        </is>
      </c>
      <c r="C998" t="b">
        <v>0</v>
      </c>
    </row>
    <row r="999">
      <c r="A999" t="inlineStr">
        <is>
          <t>10.1016/j.net.2026.104776</t>
        </is>
      </c>
      <c r="B999" t="inlineStr">
        <is>
          <t>핵연료·재료</t>
        </is>
      </c>
      <c r="C999" t="b">
        <v>0</v>
      </c>
    </row>
    <row r="1000">
      <c r="A1000" t="inlineStr">
        <is>
          <t>10.1016/j.net.2026.104777</t>
        </is>
      </c>
      <c r="B1000" t="inlineStr">
        <is>
          <t>열수력·유체</t>
        </is>
      </c>
      <c r="C1000" t="b">
        <v>1</v>
      </c>
    </row>
    <row r="1001">
      <c r="A1001" t="inlineStr">
        <is>
          <t>10.1016/j.net.2026.104777</t>
        </is>
      </c>
      <c r="B1001" t="inlineStr">
        <is>
          <t>안전·사고·리스크</t>
        </is>
      </c>
      <c r="C1001" t="b">
        <v>0</v>
      </c>
    </row>
    <row r="1002">
      <c r="A1002" t="inlineStr">
        <is>
          <t>10.1016/j.net.2026.104778</t>
        </is>
      </c>
      <c r="B1002" t="inlineStr">
        <is>
          <t>안전·사고·리스크</t>
        </is>
      </c>
      <c r="C1002" t="b">
        <v>1</v>
      </c>
    </row>
    <row r="1003">
      <c r="A1003" t="inlineStr">
        <is>
          <t>10.1016/j.net.2026.104779</t>
        </is>
      </c>
      <c r="B1003" t="inlineStr">
        <is>
          <t>열수력·유체</t>
        </is>
      </c>
      <c r="C1003" t="b">
        <v>1</v>
      </c>
    </row>
    <row r="1004">
      <c r="A1004" t="inlineStr">
        <is>
          <t>10.1016/j.net.2026.104779</t>
        </is>
      </c>
      <c r="B1004" t="inlineStr">
        <is>
          <t>안전·사고·리스크</t>
        </is>
      </c>
      <c r="C1004" t="b">
        <v>0</v>
      </c>
    </row>
    <row r="1005">
      <c r="A1005" t="inlineStr">
        <is>
          <t>10.1016/j.net.2026.104779</t>
        </is>
      </c>
      <c r="B1005" t="inlineStr">
        <is>
          <t>원자로물리·해석</t>
        </is>
      </c>
      <c r="C1005" t="b">
        <v>0</v>
      </c>
    </row>
    <row r="1006">
      <c r="A1006" t="inlineStr">
        <is>
          <t>10.1016/j.net.2026.104779</t>
        </is>
      </c>
      <c r="B1006" t="inlineStr">
        <is>
          <t>핵연료·재료</t>
        </is>
      </c>
      <c r="C1006" t="b">
        <v>0</v>
      </c>
    </row>
    <row r="1007">
      <c r="A1007" t="inlineStr">
        <is>
          <t>10.1016/j.net.2026.104780</t>
        </is>
      </c>
      <c r="B1007" t="inlineStr">
        <is>
          <t>열수력·유체</t>
        </is>
      </c>
      <c r="C1007" t="b">
        <v>1</v>
      </c>
    </row>
    <row r="1008">
      <c r="A1008" t="inlineStr">
        <is>
          <t>10.1016/j.net.2026.104780</t>
        </is>
      </c>
      <c r="B1008" t="inlineStr">
        <is>
          <t>설계·운전·경제</t>
        </is>
      </c>
      <c r="C1008" t="b">
        <v>0</v>
      </c>
    </row>
    <row r="1009">
      <c r="A1009" t="inlineStr">
        <is>
          <t>10.1016/j.net.2026.104780</t>
        </is>
      </c>
      <c r="B1009" t="inlineStr">
        <is>
          <t>안전·사고·리스크</t>
        </is>
      </c>
      <c r="C1009" t="b">
        <v>0</v>
      </c>
    </row>
    <row r="1010">
      <c r="A1010" t="inlineStr">
        <is>
          <t>10.1016/j.net.2026.104781</t>
        </is>
      </c>
      <c r="B1010" t="inlineStr">
        <is>
          <t>방사선·계측</t>
        </is>
      </c>
      <c r="C1010" t="b">
        <v>1</v>
      </c>
    </row>
    <row r="1011">
      <c r="A1011" t="inlineStr">
        <is>
          <t>10.1016/j.net.2026.104782</t>
        </is>
      </c>
      <c r="B1011" t="inlineStr">
        <is>
          <t>안전·사고·리스크</t>
        </is>
      </c>
      <c r="C1011" t="b">
        <v>1</v>
      </c>
    </row>
    <row r="1012">
      <c r="A1012" t="inlineStr">
        <is>
          <t>10.1016/j.net.2026.104782</t>
        </is>
      </c>
      <c r="B1012" t="inlineStr">
        <is>
          <t>방사선·계측</t>
        </is>
      </c>
      <c r="C1012" t="b">
        <v>0</v>
      </c>
    </row>
    <row r="1013">
      <c r="A1013" t="inlineStr">
        <is>
          <t>10.1016/j.net.2026.104783</t>
        </is>
      </c>
      <c r="B1013" t="inlineStr">
        <is>
          <t>AI·디지털</t>
        </is>
      </c>
      <c r="C1013" t="b">
        <v>1</v>
      </c>
    </row>
    <row r="1014">
      <c r="A1014" t="inlineStr">
        <is>
          <t>10.1016/j.net.2026.104785</t>
        </is>
      </c>
      <c r="B1014" t="inlineStr">
        <is>
          <t>열수력·유체</t>
        </is>
      </c>
      <c r="C1014" t="b">
        <v>1</v>
      </c>
    </row>
    <row r="1015">
      <c r="A1015" t="inlineStr">
        <is>
          <t>10.1016/j.net.2026.104785</t>
        </is>
      </c>
      <c r="B1015" t="inlineStr">
        <is>
          <t>설계·운전·경제</t>
        </is>
      </c>
      <c r="C1015" t="b">
        <v>0</v>
      </c>
    </row>
    <row r="1016">
      <c r="A1016" t="inlineStr">
        <is>
          <t>10.1016/j.net.2026.104785</t>
        </is>
      </c>
      <c r="B1016" t="inlineStr">
        <is>
          <t>안전·사고·리스크</t>
        </is>
      </c>
      <c r="C1016" t="b">
        <v>0</v>
      </c>
    </row>
    <row r="1017">
      <c r="A1017" t="inlineStr">
        <is>
          <t>10.1016/j.net.2026.104785</t>
        </is>
      </c>
      <c r="B1017" t="inlineStr">
        <is>
          <t>원자로물리·해석</t>
        </is>
      </c>
      <c r="C1017" t="b">
        <v>0</v>
      </c>
    </row>
    <row r="1018">
      <c r="A1018" t="inlineStr">
        <is>
          <t>10.1016/j.net.2026.104785</t>
        </is>
      </c>
      <c r="B1018" t="inlineStr">
        <is>
          <t>핵연료·재료</t>
        </is>
      </c>
      <c r="C1018" t="b">
        <v>0</v>
      </c>
    </row>
    <row r="1019">
      <c r="A1019" t="inlineStr">
        <is>
          <t>10.1016/j.net.2026.104786</t>
        </is>
      </c>
      <c r="B1019" t="inlineStr">
        <is>
          <t>원자로물리·해석</t>
        </is>
      </c>
      <c r="C1019" t="b">
        <v>1</v>
      </c>
    </row>
    <row r="1020">
      <c r="A1020" t="inlineStr">
        <is>
          <t>10.1016/j.net.2026.104786</t>
        </is>
      </c>
      <c r="B1020" t="inlineStr">
        <is>
          <t>방사선·계측</t>
        </is>
      </c>
      <c r="C1020" t="b">
        <v>0</v>
      </c>
    </row>
    <row r="1021">
      <c r="A1021" t="inlineStr">
        <is>
          <t>10.1016/j.net.2026.104786</t>
        </is>
      </c>
      <c r="B1021" t="inlineStr">
        <is>
          <t>핵연료·재료</t>
        </is>
      </c>
      <c r="C1021" t="b">
        <v>0</v>
      </c>
    </row>
    <row r="1022">
      <c r="A1022" t="inlineStr">
        <is>
          <t>10.1016/j.net.2026.104786</t>
        </is>
      </c>
      <c r="B1022" t="inlineStr">
        <is>
          <t>핵연료주기·폐기물</t>
        </is>
      </c>
      <c r="C1022" t="b">
        <v>0</v>
      </c>
    </row>
    <row r="1023">
      <c r="A1023" t="inlineStr">
        <is>
          <t>10.1016/j.net.2026.104787</t>
        </is>
      </c>
      <c r="B1023" t="inlineStr">
        <is>
          <t>원자로물리·해석</t>
        </is>
      </c>
      <c r="C1023" t="b">
        <v>1</v>
      </c>
    </row>
    <row r="1024">
      <c r="A1024" t="inlineStr">
        <is>
          <t>10.1016/j.net.2026.104787</t>
        </is>
      </c>
      <c r="B1024" t="inlineStr">
        <is>
          <t>방사선·계측</t>
        </is>
      </c>
      <c r="C1024" t="b">
        <v>0</v>
      </c>
    </row>
    <row r="1025">
      <c r="A1025" t="inlineStr">
        <is>
          <t>10.1016/j.net.2026.104787</t>
        </is>
      </c>
      <c r="B1025" t="inlineStr">
        <is>
          <t>안전·사고·리스크</t>
        </is>
      </c>
      <c r="C1025" t="b">
        <v>0</v>
      </c>
    </row>
    <row r="1026">
      <c r="A1026" t="inlineStr">
        <is>
          <t>10.1016/j.net.2026.104787</t>
        </is>
      </c>
      <c r="B1026" t="inlineStr">
        <is>
          <t>핵연료주기·폐기물</t>
        </is>
      </c>
      <c r="C1026" t="b">
        <v>0</v>
      </c>
    </row>
    <row r="1027">
      <c r="A1027" t="inlineStr">
        <is>
          <t>10.1016/j.net.2026.104790</t>
        </is>
      </c>
      <c r="B1027" t="inlineStr">
        <is>
          <t>열수력·유체</t>
        </is>
      </c>
      <c r="C1027" t="b">
        <v>1</v>
      </c>
    </row>
    <row r="1028">
      <c r="A1028" t="inlineStr">
        <is>
          <t>10.1016/j.net.2026.104790</t>
        </is>
      </c>
      <c r="B1028" t="inlineStr">
        <is>
          <t>AI·디지털</t>
        </is>
      </c>
      <c r="C1028" t="b">
        <v>0</v>
      </c>
    </row>
    <row r="1029">
      <c r="A1029" t="inlineStr">
        <is>
          <t>10.1016/j.net.2026.104790</t>
        </is>
      </c>
      <c r="B1029" t="inlineStr">
        <is>
          <t>안전·사고·리스크</t>
        </is>
      </c>
      <c r="C1029" t="b">
        <v>0</v>
      </c>
    </row>
    <row r="1030">
      <c r="A1030" t="inlineStr">
        <is>
          <t>10.1016/j.net.2026.104790</t>
        </is>
      </c>
      <c r="B1030" t="inlineStr">
        <is>
          <t>원자로물리·해석</t>
        </is>
      </c>
      <c r="C1030" t="b">
        <v>0</v>
      </c>
    </row>
    <row r="1031">
      <c r="A1031" t="inlineStr">
        <is>
          <t>10.1016/j.net.2026.104792</t>
        </is>
      </c>
      <c r="B1031" t="inlineStr">
        <is>
          <t>안전·사고·리스크</t>
        </is>
      </c>
      <c r="C1031" t="b">
        <v>1</v>
      </c>
    </row>
    <row r="1032">
      <c r="A1032" t="inlineStr">
        <is>
          <t>10.1016/j.net.2026.104792</t>
        </is>
      </c>
      <c r="B1032" t="inlineStr">
        <is>
          <t>설계·운전·경제</t>
        </is>
      </c>
      <c r="C1032" t="b">
        <v>0</v>
      </c>
    </row>
    <row r="1033">
      <c r="A1033" t="inlineStr">
        <is>
          <t>10.1016/j.net.2026.104792</t>
        </is>
      </c>
      <c r="B1033" t="inlineStr">
        <is>
          <t>핵연료·재료</t>
        </is>
      </c>
      <c r="C1033" t="b">
        <v>0</v>
      </c>
    </row>
    <row r="1034">
      <c r="A1034" t="inlineStr">
        <is>
          <t>10.1016/j.nucengdes.2026.115103</t>
        </is>
      </c>
      <c r="B1034" t="inlineStr">
        <is>
          <t>열수력·유체</t>
        </is>
      </c>
      <c r="C1034" t="b">
        <v>1</v>
      </c>
    </row>
    <row r="1035">
      <c r="A1035" t="inlineStr">
        <is>
          <t>10.1016/j.nucengdes.2026.115103</t>
        </is>
      </c>
      <c r="B1035" t="inlineStr">
        <is>
          <t>방사선·계측</t>
        </is>
      </c>
      <c r="C1035" t="b">
        <v>0</v>
      </c>
    </row>
    <row r="1036">
      <c r="A1036" t="inlineStr">
        <is>
          <t>10.1016/j.nucengdes.2026.115103</t>
        </is>
      </c>
      <c r="B1036" t="inlineStr">
        <is>
          <t>원자로물리·해석</t>
        </is>
      </c>
      <c r="C1036" t="b">
        <v>0</v>
      </c>
    </row>
    <row r="1037">
      <c r="A1037" t="inlineStr">
        <is>
          <t>10.1016/j.nucengdes.2026.115103</t>
        </is>
      </c>
      <c r="B1037" t="inlineStr">
        <is>
          <t>핵연료·재료</t>
        </is>
      </c>
      <c r="C1037" t="b">
        <v>0</v>
      </c>
    </row>
    <row r="1038">
      <c r="A1038" t="inlineStr">
        <is>
          <t>10.1016/j.nucengdes.2026.115116</t>
        </is>
      </c>
      <c r="B1038" t="inlineStr">
        <is>
          <t>열수력·유체</t>
        </is>
      </c>
      <c r="C1038" t="b">
        <v>1</v>
      </c>
    </row>
    <row r="1039">
      <c r="A1039" t="inlineStr">
        <is>
          <t>10.1016/j.nucengdes.2026.115116</t>
        </is>
      </c>
      <c r="B1039" t="inlineStr">
        <is>
          <t>AI·디지털</t>
        </is>
      </c>
      <c r="C1039" t="b">
        <v>0</v>
      </c>
    </row>
    <row r="1040">
      <c r="A1040" t="inlineStr">
        <is>
          <t>10.1016/j.nucengdes.2026.115136</t>
        </is>
      </c>
      <c r="B1040" t="inlineStr">
        <is>
          <t>열수력·유체</t>
        </is>
      </c>
      <c r="C1040" t="b">
        <v>1</v>
      </c>
    </row>
    <row r="1041">
      <c r="A1041" t="inlineStr">
        <is>
          <t>10.1016/j.nucengdes.2026.115136</t>
        </is>
      </c>
      <c r="B1041" t="inlineStr">
        <is>
          <t>핵연료·재료</t>
        </is>
      </c>
      <c r="C1041" t="b">
        <v>0</v>
      </c>
    </row>
    <row r="1042">
      <c r="A1042" t="inlineStr">
        <is>
          <t>10.1016/j.nucengdes.2026.115136</t>
        </is>
      </c>
      <c r="B1042" t="inlineStr">
        <is>
          <t>핵연료주기·폐기물</t>
        </is>
      </c>
      <c r="C1042" t="b">
        <v>0</v>
      </c>
    </row>
    <row r="1043">
      <c r="A1043" t="inlineStr">
        <is>
          <t>10.1016/j.nucengdes.2026.115138</t>
        </is>
      </c>
      <c r="B1043" t="inlineStr">
        <is>
          <t>열수력·유체</t>
        </is>
      </c>
      <c r="C1043" t="b">
        <v>1</v>
      </c>
    </row>
    <row r="1044">
      <c r="A1044" t="inlineStr">
        <is>
          <t>10.1016/j.nucengdes.2026.115138</t>
        </is>
      </c>
      <c r="B1044" t="inlineStr">
        <is>
          <t>설계·운전·경제</t>
        </is>
      </c>
      <c r="C1044" t="b">
        <v>0</v>
      </c>
    </row>
    <row r="1045">
      <c r="A1045" t="inlineStr">
        <is>
          <t>10.1016/j.nucengdes.2026.115138</t>
        </is>
      </c>
      <c r="B1045" t="inlineStr">
        <is>
          <t>안전·사고·리스크</t>
        </is>
      </c>
      <c r="C1045" t="b">
        <v>0</v>
      </c>
    </row>
    <row r="1046">
      <c r="A1046" t="inlineStr">
        <is>
          <t>10.1016/j.nucengdes.2026.115146</t>
        </is>
      </c>
      <c r="B1046" t="inlineStr">
        <is>
          <t>기타 원자력</t>
        </is>
      </c>
      <c r="C1046" t="b">
        <v>1</v>
      </c>
    </row>
    <row r="1047">
      <c r="A1047" t="inlineStr">
        <is>
          <t>10.1016/j.nucengdes.2026.115148</t>
        </is>
      </c>
      <c r="B1047" t="inlineStr">
        <is>
          <t>핵연료·재료</t>
        </is>
      </c>
      <c r="C1047" t="b">
        <v>1</v>
      </c>
    </row>
    <row r="1048">
      <c r="A1048" t="inlineStr">
        <is>
          <t>10.1016/j.nucengdes.2026.115149</t>
        </is>
      </c>
      <c r="B1048" t="inlineStr">
        <is>
          <t>열수력·유체</t>
        </is>
      </c>
      <c r="C1048" t="b">
        <v>1</v>
      </c>
    </row>
    <row r="1049">
      <c r="A1049" t="inlineStr">
        <is>
          <t>10.1016/j.nucengdes.2026.115149</t>
        </is>
      </c>
      <c r="B1049" t="inlineStr">
        <is>
          <t>설계·운전·경제</t>
        </is>
      </c>
      <c r="C1049" t="b">
        <v>0</v>
      </c>
    </row>
    <row r="1050">
      <c r="A1050" t="inlineStr">
        <is>
          <t>10.1016/j.nucengdes.2026.115149</t>
        </is>
      </c>
      <c r="B1050" t="inlineStr">
        <is>
          <t>안전·사고·리스크</t>
        </is>
      </c>
      <c r="C1050" t="b">
        <v>0</v>
      </c>
    </row>
    <row r="1051">
      <c r="A1051" t="inlineStr">
        <is>
          <t>10.1016/j.nucengdes.2026.115151</t>
        </is>
      </c>
      <c r="B1051" t="inlineStr">
        <is>
          <t>원자로물리·해석</t>
        </is>
      </c>
      <c r="C1051" t="b">
        <v>1</v>
      </c>
    </row>
    <row r="1052">
      <c r="A1052" t="inlineStr">
        <is>
          <t>10.1016/j.nucengdes.2026.115151</t>
        </is>
      </c>
      <c r="B1052" t="inlineStr">
        <is>
          <t>설계·운전·경제</t>
        </is>
      </c>
      <c r="C1052" t="b">
        <v>0</v>
      </c>
    </row>
    <row r="1053">
      <c r="A1053" t="inlineStr">
        <is>
          <t>10.1016/j.nucengdes.2026.115152</t>
        </is>
      </c>
      <c r="B1053" t="inlineStr">
        <is>
          <t>열수력·유체</t>
        </is>
      </c>
      <c r="C1053" t="b">
        <v>1</v>
      </c>
    </row>
    <row r="1054">
      <c r="A1054" t="inlineStr">
        <is>
          <t>10.1016/j.nucengdes.2026.115152</t>
        </is>
      </c>
      <c r="B1054" t="inlineStr">
        <is>
          <t>방사선·계측</t>
        </is>
      </c>
      <c r="C1054" t="b">
        <v>0</v>
      </c>
    </row>
    <row r="1055">
      <c r="A1055" t="inlineStr">
        <is>
          <t>10.1016/j.nucengdes.2026.115153</t>
        </is>
      </c>
      <c r="B1055" t="inlineStr">
        <is>
          <t>기타 원자력</t>
        </is>
      </c>
      <c r="C1055" t="b">
        <v>1</v>
      </c>
    </row>
    <row r="1056">
      <c r="A1056" t="inlineStr">
        <is>
          <t>10.1016/j.nucengdes.2026.115154</t>
        </is>
      </c>
      <c r="B1056" t="inlineStr">
        <is>
          <t>기타 원자력</t>
        </is>
      </c>
      <c r="C1056" t="b">
        <v>1</v>
      </c>
    </row>
    <row r="1057">
      <c r="A1057" t="inlineStr">
        <is>
          <t>10.1016/j.nucengdes.2026.115155</t>
        </is>
      </c>
      <c r="B1057" t="inlineStr">
        <is>
          <t>열수력·유체</t>
        </is>
      </c>
      <c r="C1057" t="b">
        <v>1</v>
      </c>
    </row>
    <row r="1058">
      <c r="A1058" t="inlineStr">
        <is>
          <t>10.1016/j.nucengdes.2026.115155</t>
        </is>
      </c>
      <c r="B1058" t="inlineStr">
        <is>
          <t>설계·운전·경제</t>
        </is>
      </c>
      <c r="C1058" t="b">
        <v>0</v>
      </c>
    </row>
    <row r="1059">
      <c r="A1059" t="inlineStr">
        <is>
          <t>10.1016/j.nucengdes.2026.115156</t>
        </is>
      </c>
      <c r="B1059" t="inlineStr">
        <is>
          <t>안전·사고·리스크</t>
        </is>
      </c>
      <c r="C1059" t="b">
        <v>1</v>
      </c>
    </row>
    <row r="1060">
      <c r="A1060" t="inlineStr">
        <is>
          <t>10.1016/j.nucengdes.2026.115156</t>
        </is>
      </c>
      <c r="B1060" t="inlineStr">
        <is>
          <t>설계·운전·경제</t>
        </is>
      </c>
      <c r="C1060" t="b">
        <v>0</v>
      </c>
    </row>
    <row r="1061">
      <c r="A1061" t="inlineStr">
        <is>
          <t>10.1016/j.nucengdes.2026.115156</t>
        </is>
      </c>
      <c r="B1061" t="inlineStr">
        <is>
          <t>핵연료·재료</t>
        </is>
      </c>
      <c r="C1061" t="b">
        <v>0</v>
      </c>
    </row>
    <row r="1062">
      <c r="A1062" t="inlineStr">
        <is>
          <t>10.1016/j.nucengdes.2026.115156</t>
        </is>
      </c>
      <c r="B1062" t="inlineStr">
        <is>
          <t>핵연료주기·폐기물</t>
        </is>
      </c>
      <c r="C1062" t="b">
        <v>0</v>
      </c>
    </row>
    <row r="1063">
      <c r="A1063" t="inlineStr">
        <is>
          <t>10.1016/j.nucengdes.2026.115157</t>
        </is>
      </c>
      <c r="B1063" t="inlineStr">
        <is>
          <t>열수력·유체</t>
        </is>
      </c>
      <c r="C1063" t="b">
        <v>1</v>
      </c>
    </row>
    <row r="1064">
      <c r="A1064" t="inlineStr">
        <is>
          <t>10.1016/j.nucengdes.2026.115158</t>
        </is>
      </c>
      <c r="B1064" t="inlineStr">
        <is>
          <t>설계·운전·경제</t>
        </is>
      </c>
      <c r="C1064" t="b">
        <v>1</v>
      </c>
    </row>
    <row r="1065">
      <c r="A1065" t="inlineStr">
        <is>
          <t>10.1016/j.nucengdes.2026.115159</t>
        </is>
      </c>
      <c r="B1065" t="inlineStr">
        <is>
          <t>기타 원자력</t>
        </is>
      </c>
      <c r="C1065" t="b">
        <v>1</v>
      </c>
    </row>
    <row r="1066">
      <c r="A1066" t="inlineStr">
        <is>
          <t>10.1016/j.nucengdes.2026.115160</t>
        </is>
      </c>
      <c r="B1066" t="inlineStr">
        <is>
          <t>열수력·유체</t>
        </is>
      </c>
      <c r="C1066" t="b">
        <v>1</v>
      </c>
    </row>
    <row r="1067">
      <c r="A1067" t="inlineStr">
        <is>
          <t>10.1016/j.nucengdes.2026.115160</t>
        </is>
      </c>
      <c r="B1067" t="inlineStr">
        <is>
          <t>설계·운전·경제</t>
        </is>
      </c>
      <c r="C1067" t="b">
        <v>0</v>
      </c>
    </row>
    <row r="1068">
      <c r="A1068" t="inlineStr">
        <is>
          <t>10.1016/j.nucengdes.2026.115160</t>
        </is>
      </c>
      <c r="B1068" t="inlineStr">
        <is>
          <t>원자로물리·해석</t>
        </is>
      </c>
      <c r="C1068" t="b">
        <v>0</v>
      </c>
    </row>
    <row r="1069">
      <c r="A1069" t="inlineStr">
        <is>
          <t>10.1016/j.nucengdes.2026.115160</t>
        </is>
      </c>
      <c r="B1069" t="inlineStr">
        <is>
          <t>핵연료·재료</t>
        </is>
      </c>
      <c r="C1069" t="b">
        <v>0</v>
      </c>
    </row>
    <row r="1070">
      <c r="A1070" t="inlineStr">
        <is>
          <t>10.1016/j.nucengdes.2026.115161</t>
        </is>
      </c>
      <c r="B1070" t="inlineStr">
        <is>
          <t>열수력·유체</t>
        </is>
      </c>
      <c r="C1070" t="b">
        <v>1</v>
      </c>
    </row>
    <row r="1071">
      <c r="A1071" t="inlineStr">
        <is>
          <t>10.1016/j.nucengdes.2026.115162</t>
        </is>
      </c>
      <c r="B1071" t="inlineStr">
        <is>
          <t>열수력·유체</t>
        </is>
      </c>
      <c r="C1071" t="b">
        <v>1</v>
      </c>
    </row>
    <row r="1072">
      <c r="A1072" t="inlineStr">
        <is>
          <t>10.1016/j.nucengdes.2026.115163</t>
        </is>
      </c>
      <c r="B1072" t="inlineStr">
        <is>
          <t>설계·운전·경제</t>
        </is>
      </c>
      <c r="C1072" t="b">
        <v>1</v>
      </c>
    </row>
    <row r="1073">
      <c r="A1073" t="inlineStr">
        <is>
          <t>10.1016/j.nucengdes.2026.115164</t>
        </is>
      </c>
      <c r="B1073" t="inlineStr">
        <is>
          <t>열수력·유체</t>
        </is>
      </c>
      <c r="C1073" t="b">
        <v>1</v>
      </c>
    </row>
    <row r="1074">
      <c r="A1074" t="inlineStr">
        <is>
          <t>10.1016/j.nucengdes.2026.115164</t>
        </is>
      </c>
      <c r="B1074" t="inlineStr">
        <is>
          <t>방사선·계측</t>
        </is>
      </c>
      <c r="C1074" t="b">
        <v>0</v>
      </c>
    </row>
    <row r="1075">
      <c r="A1075" t="inlineStr">
        <is>
          <t>10.1016/j.nucengdes.2026.115164</t>
        </is>
      </c>
      <c r="B1075" t="inlineStr">
        <is>
          <t>설계·운전·경제</t>
        </is>
      </c>
      <c r="C1075" t="b">
        <v>0</v>
      </c>
    </row>
    <row r="1076">
      <c r="A1076" t="inlineStr">
        <is>
          <t>10.1016/j.nucengdes.2026.115164</t>
        </is>
      </c>
      <c r="B1076" t="inlineStr">
        <is>
          <t>안전·사고·리스크</t>
        </is>
      </c>
      <c r="C1076" t="b">
        <v>0</v>
      </c>
    </row>
    <row r="1077">
      <c r="A1077" t="inlineStr">
        <is>
          <t>10.1016/j.nucengdes.2026.115164</t>
        </is>
      </c>
      <c r="B1077" t="inlineStr">
        <is>
          <t>원자로물리·해석</t>
        </is>
      </c>
      <c r="C1077" t="b">
        <v>0</v>
      </c>
    </row>
    <row r="1078">
      <c r="A1078" t="inlineStr">
        <is>
          <t>10.1016/j.nucengdes.2026.115164</t>
        </is>
      </c>
      <c r="B1078" t="inlineStr">
        <is>
          <t>핵연료·재료</t>
        </is>
      </c>
      <c r="C1078" t="b">
        <v>0</v>
      </c>
    </row>
    <row r="1079">
      <c r="A1079" t="inlineStr">
        <is>
          <t>10.1016/j.nucengdes.2026.115165</t>
        </is>
      </c>
      <c r="B1079" t="inlineStr">
        <is>
          <t>핵연료·재료</t>
        </is>
      </c>
      <c r="C1079" t="b">
        <v>1</v>
      </c>
    </row>
    <row r="1080">
      <c r="A1080" t="inlineStr">
        <is>
          <t>10.1016/j.nucengdes.2026.115166</t>
        </is>
      </c>
      <c r="B1080" t="inlineStr">
        <is>
          <t>열수력·유체</t>
        </is>
      </c>
      <c r="C1080" t="b">
        <v>1</v>
      </c>
    </row>
    <row r="1081">
      <c r="A1081" t="inlineStr">
        <is>
          <t>10.1016/j.nucengdes.2026.115167</t>
        </is>
      </c>
      <c r="B1081" t="inlineStr">
        <is>
          <t>열수력·유체</t>
        </is>
      </c>
      <c r="C1081" t="b">
        <v>1</v>
      </c>
    </row>
    <row r="1082">
      <c r="A1082" t="inlineStr">
        <is>
          <t>10.1016/j.nucengdes.2026.115168</t>
        </is>
      </c>
      <c r="B1082" t="inlineStr">
        <is>
          <t>안전·사고·리스크</t>
        </is>
      </c>
      <c r="C1082" t="b">
        <v>1</v>
      </c>
    </row>
    <row r="1083">
      <c r="A1083" t="inlineStr">
        <is>
          <t>10.1016/j.nucengdes.2026.115168</t>
        </is>
      </c>
      <c r="B1083" t="inlineStr">
        <is>
          <t>방사선·계측</t>
        </is>
      </c>
      <c r="C1083" t="b">
        <v>0</v>
      </c>
    </row>
    <row r="1084">
      <c r="A1084" t="inlineStr">
        <is>
          <t>10.1016/j.nucengdes.2026.115169</t>
        </is>
      </c>
      <c r="B1084" t="inlineStr">
        <is>
          <t>기타 원자력</t>
        </is>
      </c>
      <c r="C1084" t="b">
        <v>1</v>
      </c>
    </row>
    <row r="1085">
      <c r="A1085" t="inlineStr">
        <is>
          <t>10.1016/j.nucengdes.2026.115170</t>
        </is>
      </c>
      <c r="B1085" t="inlineStr">
        <is>
          <t>핵연료·재료</t>
        </is>
      </c>
      <c r="C1085" t="b">
        <v>1</v>
      </c>
    </row>
    <row r="1086">
      <c r="A1086" t="inlineStr">
        <is>
          <t>10.1016/j.nucengdes.2026.115170</t>
        </is>
      </c>
      <c r="B1086" t="inlineStr">
        <is>
          <t>설계·운전·경제</t>
        </is>
      </c>
      <c r="C1086" t="b">
        <v>0</v>
      </c>
    </row>
    <row r="1087">
      <c r="A1087" t="inlineStr">
        <is>
          <t>10.1016/j.nucengdes.2026.115171</t>
        </is>
      </c>
      <c r="B1087" t="inlineStr">
        <is>
          <t>원자로물리·해석</t>
        </is>
      </c>
      <c r="C1087" t="b">
        <v>1</v>
      </c>
    </row>
    <row r="1088">
      <c r="A1088" t="inlineStr">
        <is>
          <t>10.1016/j.nucengdes.2026.115171</t>
        </is>
      </c>
      <c r="B1088" t="inlineStr">
        <is>
          <t>AI·디지털</t>
        </is>
      </c>
      <c r="C1088" t="b">
        <v>0</v>
      </c>
    </row>
    <row r="1089">
      <c r="A1089" t="inlineStr">
        <is>
          <t>10.1016/j.nucengdes.2026.115172</t>
        </is>
      </c>
      <c r="B1089" t="inlineStr">
        <is>
          <t>핵연료·재료</t>
        </is>
      </c>
      <c r="C1089" t="b">
        <v>1</v>
      </c>
    </row>
    <row r="1090">
      <c r="A1090" t="inlineStr">
        <is>
          <t>10.1016/j.nucengdes.2026.115173</t>
        </is>
      </c>
      <c r="B1090" t="inlineStr">
        <is>
          <t>열수력·유체</t>
        </is>
      </c>
      <c r="C1090" t="b">
        <v>1</v>
      </c>
    </row>
    <row r="1091">
      <c r="A1091" t="inlineStr">
        <is>
          <t>10.1016/j.nucengdes.2026.115174</t>
        </is>
      </c>
      <c r="B1091" t="inlineStr">
        <is>
          <t>열수력·유체</t>
        </is>
      </c>
      <c r="C1091" t="b">
        <v>1</v>
      </c>
    </row>
    <row r="1092">
      <c r="A1092" t="inlineStr">
        <is>
          <t>10.1016/j.nucengdes.2026.115174</t>
        </is>
      </c>
      <c r="B1092" t="inlineStr">
        <is>
          <t>설계·운전·경제</t>
        </is>
      </c>
      <c r="C1092" t="b">
        <v>0</v>
      </c>
    </row>
    <row r="1093">
      <c r="A1093" t="inlineStr">
        <is>
          <t>10.1016/j.nucengdes.2026.115174</t>
        </is>
      </c>
      <c r="B1093" t="inlineStr">
        <is>
          <t>안전·사고·리스크</t>
        </is>
      </c>
      <c r="C1093" t="b">
        <v>0</v>
      </c>
    </row>
    <row r="1094">
      <c r="A1094" t="inlineStr">
        <is>
          <t>10.1016/j.nucengdes.2026.115175</t>
        </is>
      </c>
      <c r="B1094" t="inlineStr">
        <is>
          <t>열수력·유체</t>
        </is>
      </c>
      <c r="C1094" t="b">
        <v>1</v>
      </c>
    </row>
    <row r="1095">
      <c r="A1095" t="inlineStr">
        <is>
          <t>10.1016/j.nucengdes.2026.115175</t>
        </is>
      </c>
      <c r="B1095" t="inlineStr">
        <is>
          <t>핵연료·재료</t>
        </is>
      </c>
      <c r="C1095" t="b">
        <v>0</v>
      </c>
    </row>
    <row r="1096">
      <c r="A1096" t="inlineStr">
        <is>
          <t>10.1016/j.nucengdes.2026.115176</t>
        </is>
      </c>
      <c r="B1096" t="inlineStr">
        <is>
          <t>열수력·유체</t>
        </is>
      </c>
      <c r="C1096" t="b">
        <v>1</v>
      </c>
    </row>
    <row r="1097">
      <c r="A1097" t="inlineStr">
        <is>
          <t>10.1016/j.nucengdes.2026.115177</t>
        </is>
      </c>
      <c r="B1097" t="inlineStr">
        <is>
          <t>열수력·유체</t>
        </is>
      </c>
      <c r="C1097" t="b">
        <v>1</v>
      </c>
    </row>
    <row r="1098">
      <c r="A1098" t="inlineStr">
        <is>
          <t>10.1016/j.nucengdes.2026.115177</t>
        </is>
      </c>
      <c r="B1098" t="inlineStr">
        <is>
          <t>핵연료·재료</t>
        </is>
      </c>
      <c r="C1098" t="b">
        <v>0</v>
      </c>
    </row>
    <row r="1099">
      <c r="A1099" t="inlineStr">
        <is>
          <t>10.1016/j.nucengdes.2026.115178</t>
        </is>
      </c>
      <c r="B1099" t="inlineStr">
        <is>
          <t>열수력·유체</t>
        </is>
      </c>
      <c r="C1099" t="b">
        <v>1</v>
      </c>
    </row>
    <row r="1100">
      <c r="A1100" t="inlineStr">
        <is>
          <t>10.1016/j.nucengdes.2026.115179</t>
        </is>
      </c>
      <c r="B1100" t="inlineStr">
        <is>
          <t>열수력·유체</t>
        </is>
      </c>
      <c r="C1100" t="b">
        <v>1</v>
      </c>
    </row>
    <row r="1101">
      <c r="A1101" t="inlineStr">
        <is>
          <t>10.1016/j.nucengdes.2026.115179</t>
        </is>
      </c>
      <c r="B1101" t="inlineStr">
        <is>
          <t>방사선·계측</t>
        </is>
      </c>
      <c r="C1101" t="b">
        <v>0</v>
      </c>
    </row>
    <row r="1102">
      <c r="A1102" t="inlineStr">
        <is>
          <t>10.1016/j.nucengdes.2026.115179</t>
        </is>
      </c>
      <c r="B1102" t="inlineStr">
        <is>
          <t>설계·운전·경제</t>
        </is>
      </c>
      <c r="C1102" t="b">
        <v>0</v>
      </c>
    </row>
    <row r="1103">
      <c r="A1103" t="inlineStr">
        <is>
          <t>10.1016/j.nucengdes.2026.115179</t>
        </is>
      </c>
      <c r="B1103" t="inlineStr">
        <is>
          <t>안전·사고·리스크</t>
        </is>
      </c>
      <c r="C1103" t="b">
        <v>0</v>
      </c>
    </row>
    <row r="1104">
      <c r="A1104" t="inlineStr">
        <is>
          <t>10.1016/j.nucengdes.2026.115179</t>
        </is>
      </c>
      <c r="B1104" t="inlineStr">
        <is>
          <t>핵연료·재료</t>
        </is>
      </c>
      <c r="C1104" t="b">
        <v>0</v>
      </c>
    </row>
    <row r="1105">
      <c r="A1105" t="inlineStr">
        <is>
          <t>10.1016/j.nucengdes.2026.115180</t>
        </is>
      </c>
      <c r="B1105" t="inlineStr">
        <is>
          <t>핵연료·재료</t>
        </is>
      </c>
      <c r="C1105" t="b">
        <v>1</v>
      </c>
    </row>
    <row r="1106">
      <c r="A1106" t="inlineStr">
        <is>
          <t>10.1016/j.nucengdes.2026.115180</t>
        </is>
      </c>
      <c r="B1106" t="inlineStr">
        <is>
          <t>방사선·계측</t>
        </is>
      </c>
      <c r="C1106" t="b">
        <v>0</v>
      </c>
    </row>
    <row r="1107">
      <c r="A1107" t="inlineStr">
        <is>
          <t>10.1016/j.nucengdes.2026.115180</t>
        </is>
      </c>
      <c r="B1107" t="inlineStr">
        <is>
          <t>설계·운전·경제</t>
        </is>
      </c>
      <c r="C1107" t="b">
        <v>0</v>
      </c>
    </row>
    <row r="1108">
      <c r="A1108" t="inlineStr">
        <is>
          <t>10.1016/j.nucengdes.2026.115188</t>
        </is>
      </c>
      <c r="B1108" t="inlineStr">
        <is>
          <t>핵연료·재료</t>
        </is>
      </c>
      <c r="C1108" t="b">
        <v>1</v>
      </c>
    </row>
    <row r="1109">
      <c r="A1109" t="inlineStr">
        <is>
          <t>10.1016/j.nucengdes.2026.115189</t>
        </is>
      </c>
      <c r="B1109" t="inlineStr">
        <is>
          <t>핵연료주기·폐기물</t>
        </is>
      </c>
      <c r="C1109" t="b">
        <v>1</v>
      </c>
    </row>
    <row r="1110">
      <c r="A1110" t="inlineStr">
        <is>
          <t>10.1016/j.nucengdes.2026.115191</t>
        </is>
      </c>
      <c r="B1110" t="inlineStr">
        <is>
          <t>열수력·유체</t>
        </is>
      </c>
      <c r="C1110" t="b">
        <v>1</v>
      </c>
    </row>
    <row r="1111">
      <c r="A1111" t="inlineStr">
        <is>
          <t>10.1016/j.nucengdes.2026.115191</t>
        </is>
      </c>
      <c r="B1111" t="inlineStr">
        <is>
          <t>방사선·계측</t>
        </is>
      </c>
      <c r="C1111" t="b">
        <v>0</v>
      </c>
    </row>
    <row r="1112">
      <c r="A1112" t="inlineStr">
        <is>
          <t>10.1016/j.nucengdes.2026.115191</t>
        </is>
      </c>
      <c r="B1112" t="inlineStr">
        <is>
          <t>설계·운전·경제</t>
        </is>
      </c>
      <c r="C1112" t="b">
        <v>0</v>
      </c>
    </row>
    <row r="1113">
      <c r="A1113" t="inlineStr">
        <is>
          <t>10.1016/j.nucengdes.2026.115191</t>
        </is>
      </c>
      <c r="B1113" t="inlineStr">
        <is>
          <t>안전·사고·리스크</t>
        </is>
      </c>
      <c r="C1113" t="b">
        <v>0</v>
      </c>
    </row>
    <row r="1114">
      <c r="A1114" t="inlineStr">
        <is>
          <t>10.1016/j.nucengdes.2026.115191</t>
        </is>
      </c>
      <c r="B1114" t="inlineStr">
        <is>
          <t>핵연료·재료</t>
        </is>
      </c>
      <c r="C1114" t="b">
        <v>0</v>
      </c>
    </row>
    <row r="1115">
      <c r="A1115" t="inlineStr">
        <is>
          <t>10.1016/j.nucengdes.2026.115194</t>
        </is>
      </c>
      <c r="B1115" t="inlineStr">
        <is>
          <t>핵연료·재료</t>
        </is>
      </c>
      <c r="C1115" t="b">
        <v>1</v>
      </c>
    </row>
    <row r="1116">
      <c r="A1116" t="inlineStr">
        <is>
          <t>10.1016/j.nucengdes.2026.115194</t>
        </is>
      </c>
      <c r="B1116" t="inlineStr">
        <is>
          <t>방사선·계측</t>
        </is>
      </c>
      <c r="C1116" t="b">
        <v>0</v>
      </c>
    </row>
    <row r="1117">
      <c r="A1117" t="inlineStr">
        <is>
          <t>10.1016/j.nucengdes.2026.115194</t>
        </is>
      </c>
      <c r="B1117" t="inlineStr">
        <is>
          <t>설계·운전·경제</t>
        </is>
      </c>
      <c r="C1117" t="b">
        <v>0</v>
      </c>
    </row>
    <row r="1118">
      <c r="A1118" t="inlineStr">
        <is>
          <t>10.1016/j.nucengdes.2026.115195</t>
        </is>
      </c>
      <c r="B1118" t="inlineStr">
        <is>
          <t>열수력·유체</t>
        </is>
      </c>
      <c r="C1118" t="b">
        <v>1</v>
      </c>
    </row>
    <row r="1119">
      <c r="A1119" t="inlineStr">
        <is>
          <t>10.1016/j.nucengdes.2026.115195</t>
        </is>
      </c>
      <c r="B1119" t="inlineStr">
        <is>
          <t>방사선·계측</t>
        </is>
      </c>
      <c r="C1119" t="b">
        <v>0</v>
      </c>
    </row>
    <row r="1120">
      <c r="A1120" t="inlineStr">
        <is>
          <t>10.1016/j.nucengdes.2026.115195</t>
        </is>
      </c>
      <c r="B1120" t="inlineStr">
        <is>
          <t>설계·운전·경제</t>
        </is>
      </c>
      <c r="C1120" t="b">
        <v>0</v>
      </c>
    </row>
    <row r="1121">
      <c r="A1121" t="inlineStr">
        <is>
          <t>10.1016/j.nucengdes.2026.115195</t>
        </is>
      </c>
      <c r="B1121" t="inlineStr">
        <is>
          <t>안전·사고·리스크</t>
        </is>
      </c>
      <c r="C1121" t="b">
        <v>0</v>
      </c>
    </row>
    <row r="1122">
      <c r="A1122" t="inlineStr">
        <is>
          <t>10.1016/j.nucengdes.2026.115195</t>
        </is>
      </c>
      <c r="B1122" t="inlineStr">
        <is>
          <t>원자로물리·해석</t>
        </is>
      </c>
      <c r="C1122" t="b">
        <v>0</v>
      </c>
    </row>
    <row r="1123">
      <c r="A1123" t="inlineStr">
        <is>
          <t>10.1016/j.nucengdes.2026.115195</t>
        </is>
      </c>
      <c r="B1123" t="inlineStr">
        <is>
          <t>핵연료·재료</t>
        </is>
      </c>
      <c r="C1123" t="b">
        <v>0</v>
      </c>
    </row>
    <row r="1124">
      <c r="A1124" t="inlineStr">
        <is>
          <t>10.1016/j.nucengdes.2026.115196</t>
        </is>
      </c>
      <c r="B1124" t="inlineStr">
        <is>
          <t>열수력·유체</t>
        </is>
      </c>
      <c r="C1124" t="b">
        <v>1</v>
      </c>
    </row>
    <row r="1125">
      <c r="A1125" t="inlineStr">
        <is>
          <t>10.1016/j.nucengdes.2026.115197</t>
        </is>
      </c>
      <c r="B1125" t="inlineStr">
        <is>
          <t>원자로물리·해석</t>
        </is>
      </c>
      <c r="C1125" t="b">
        <v>1</v>
      </c>
    </row>
    <row r="1126">
      <c r="A1126" t="inlineStr">
        <is>
          <t>10.1016/j.nucengdes.2026.115197</t>
        </is>
      </c>
      <c r="B1126" t="inlineStr">
        <is>
          <t>핵연료·재료</t>
        </is>
      </c>
      <c r="C1126" t="b">
        <v>0</v>
      </c>
    </row>
    <row r="1127">
      <c r="A1127" t="inlineStr">
        <is>
          <t>10.1016/j.nucengdes.2026.115197</t>
        </is>
      </c>
      <c r="B1127" t="inlineStr">
        <is>
          <t>핵연료주기·폐기물</t>
        </is>
      </c>
      <c r="C1127" t="b">
        <v>0</v>
      </c>
    </row>
    <row r="1128">
      <c r="A1128" t="inlineStr">
        <is>
          <t>10.1016/j.nucengdes.2026.115198</t>
        </is>
      </c>
      <c r="B1128" t="inlineStr">
        <is>
          <t>안전·사고·리스크</t>
        </is>
      </c>
      <c r="C1128" t="b">
        <v>1</v>
      </c>
    </row>
    <row r="1129">
      <c r="A1129" t="inlineStr">
        <is>
          <t>10.1016/j.nucengdes.2026.115198</t>
        </is>
      </c>
      <c r="B1129" t="inlineStr">
        <is>
          <t>핵연료·재료</t>
        </is>
      </c>
      <c r="C1129" t="b">
        <v>0</v>
      </c>
    </row>
    <row r="1130">
      <c r="A1130" t="inlineStr">
        <is>
          <t>10.1016/j.nucengdes.2026.115199</t>
        </is>
      </c>
      <c r="B1130" t="inlineStr">
        <is>
          <t>원자로물리·해석</t>
        </is>
      </c>
      <c r="C1130" t="b">
        <v>1</v>
      </c>
    </row>
    <row r="1131">
      <c r="A1131" t="inlineStr">
        <is>
          <t>10.1016/j.nucengdes.2026.115199</t>
        </is>
      </c>
      <c r="B1131" t="inlineStr">
        <is>
          <t>방사선·계측</t>
        </is>
      </c>
      <c r="C1131" t="b">
        <v>0</v>
      </c>
    </row>
    <row r="1132">
      <c r="A1132" t="inlineStr">
        <is>
          <t>10.1016/j.nucengdes.2026.115200</t>
        </is>
      </c>
      <c r="B1132" t="inlineStr">
        <is>
          <t>열수력·유체</t>
        </is>
      </c>
      <c r="C1132" t="b">
        <v>1</v>
      </c>
    </row>
    <row r="1133">
      <c r="A1133" t="inlineStr">
        <is>
          <t>10.1016/j.nucengdes.2026.115201</t>
        </is>
      </c>
      <c r="B1133" t="inlineStr">
        <is>
          <t>열수력·유체</t>
        </is>
      </c>
      <c r="C1133" t="b">
        <v>1</v>
      </c>
    </row>
    <row r="1134">
      <c r="A1134" t="inlineStr">
        <is>
          <t>10.1016/j.nucengdes.2026.115201</t>
        </is>
      </c>
      <c r="B1134" t="inlineStr">
        <is>
          <t>안전·사고·리스크</t>
        </is>
      </c>
      <c r="C1134" t="b">
        <v>0</v>
      </c>
    </row>
    <row r="1135">
      <c r="A1135" t="inlineStr">
        <is>
          <t>10.1016/j.nucengdes.2026.115201</t>
        </is>
      </c>
      <c r="B1135" t="inlineStr">
        <is>
          <t>원자로물리·해석</t>
        </is>
      </c>
      <c r="C1135" t="b">
        <v>0</v>
      </c>
    </row>
    <row r="1136">
      <c r="A1136" t="inlineStr">
        <is>
          <t>10.1016/j.nucengdes.2026.115202</t>
        </is>
      </c>
      <c r="B1136" t="inlineStr">
        <is>
          <t>원자로물리·해석</t>
        </is>
      </c>
      <c r="C1136" t="b">
        <v>1</v>
      </c>
    </row>
    <row r="1137">
      <c r="A1137" t="inlineStr">
        <is>
          <t>10.1016/j.nucengdes.2026.115202</t>
        </is>
      </c>
      <c r="B1137" t="inlineStr">
        <is>
          <t>방사선·계측</t>
        </is>
      </c>
      <c r="C1137" t="b">
        <v>0</v>
      </c>
    </row>
    <row r="1138">
      <c r="A1138" t="inlineStr">
        <is>
          <t>10.1016/j.nucengdes.2026.115202</t>
        </is>
      </c>
      <c r="B1138" t="inlineStr">
        <is>
          <t>설계·운전·경제</t>
        </is>
      </c>
      <c r="C1138" t="b">
        <v>0</v>
      </c>
    </row>
    <row r="1139">
      <c r="A1139" t="inlineStr">
        <is>
          <t>10.1016/j.nucengdes.2026.115202</t>
        </is>
      </c>
      <c r="B1139" t="inlineStr">
        <is>
          <t>안전·사고·리스크</t>
        </is>
      </c>
      <c r="C1139" t="b">
        <v>0</v>
      </c>
    </row>
    <row r="1140">
      <c r="A1140" t="inlineStr">
        <is>
          <t>10.1016/j.nucengdes.2026.115203</t>
        </is>
      </c>
      <c r="B1140" t="inlineStr">
        <is>
          <t>기타 원자력</t>
        </is>
      </c>
      <c r="C1140" t="b">
        <v>1</v>
      </c>
    </row>
    <row r="1141">
      <c r="A1141" t="inlineStr">
        <is>
          <t>10.1016/j.nucengdes.2026.115204</t>
        </is>
      </c>
      <c r="B1141" t="inlineStr">
        <is>
          <t>안전·사고·리스크</t>
        </is>
      </c>
      <c r="C1141" t="b">
        <v>1</v>
      </c>
    </row>
    <row r="1142">
      <c r="A1142" t="inlineStr">
        <is>
          <t>10.1016/j.nucengdes.2026.115204</t>
        </is>
      </c>
      <c r="B1142" t="inlineStr">
        <is>
          <t>AI·디지털</t>
        </is>
      </c>
      <c r="C1142" t="b">
        <v>0</v>
      </c>
    </row>
    <row r="1143">
      <c r="A1143" t="inlineStr">
        <is>
          <t>10.1016/j.nucengdes.2026.115204</t>
        </is>
      </c>
      <c r="B1143" t="inlineStr">
        <is>
          <t>핵연료·재료</t>
        </is>
      </c>
      <c r="C1143" t="b">
        <v>0</v>
      </c>
    </row>
    <row r="1144">
      <c r="A1144" t="inlineStr">
        <is>
          <t>10.1016/j.nucengdes.2026.115205</t>
        </is>
      </c>
      <c r="B1144" t="inlineStr">
        <is>
          <t>열수력·유체</t>
        </is>
      </c>
      <c r="C1144" t="b">
        <v>1</v>
      </c>
    </row>
    <row r="1145">
      <c r="A1145" t="inlineStr">
        <is>
          <t>10.1016/j.nucengdes.2026.115205</t>
        </is>
      </c>
      <c r="B1145" t="inlineStr">
        <is>
          <t>AI·디지털</t>
        </is>
      </c>
      <c r="C1145" t="b">
        <v>0</v>
      </c>
    </row>
    <row r="1146">
      <c r="A1146" t="inlineStr">
        <is>
          <t>10.1016/j.nucengdes.2026.115205</t>
        </is>
      </c>
      <c r="B1146" t="inlineStr">
        <is>
          <t>안전·사고·리스크</t>
        </is>
      </c>
      <c r="C1146" t="b">
        <v>0</v>
      </c>
    </row>
    <row r="1147">
      <c r="A1147" t="inlineStr">
        <is>
          <t>10.1016/j.nucengdes.2026.115205</t>
        </is>
      </c>
      <c r="B1147" t="inlineStr">
        <is>
          <t>핵연료·재료</t>
        </is>
      </c>
      <c r="C1147" t="b">
        <v>0</v>
      </c>
    </row>
    <row r="1148">
      <c r="A1148" t="inlineStr">
        <is>
          <t>10.1016/j.nucengdes.2026.115206</t>
        </is>
      </c>
      <c r="B1148" t="inlineStr">
        <is>
          <t>안전·사고·리스크</t>
        </is>
      </c>
      <c r="C1148" t="b">
        <v>1</v>
      </c>
    </row>
    <row r="1149">
      <c r="A1149" t="inlineStr">
        <is>
          <t>10.1016/j.nucengdes.2026.115206</t>
        </is>
      </c>
      <c r="B1149" t="inlineStr">
        <is>
          <t>핵연료·재료</t>
        </is>
      </c>
      <c r="C1149" t="b">
        <v>0</v>
      </c>
    </row>
    <row r="1150">
      <c r="A1150" t="inlineStr">
        <is>
          <t>10.1016/j.nucengdes.2026.115207</t>
        </is>
      </c>
      <c r="B1150" t="inlineStr">
        <is>
          <t>안전·사고·리스크</t>
        </is>
      </c>
      <c r="C1150" t="b">
        <v>1</v>
      </c>
    </row>
    <row r="1151">
      <c r="A1151" t="inlineStr">
        <is>
          <t>10.1016/j.nucengdes.2026.115207</t>
        </is>
      </c>
      <c r="B1151" t="inlineStr">
        <is>
          <t>AI·디지털</t>
        </is>
      </c>
      <c r="C1151" t="b">
        <v>0</v>
      </c>
    </row>
    <row r="1152">
      <c r="A1152" t="inlineStr">
        <is>
          <t>10.1016/j.nucengdes.2026.115207</t>
        </is>
      </c>
      <c r="B1152" t="inlineStr">
        <is>
          <t>방사선·계측</t>
        </is>
      </c>
      <c r="C1152" t="b">
        <v>0</v>
      </c>
    </row>
    <row r="1153">
      <c r="A1153" t="inlineStr">
        <is>
          <t>10.1016/j.nucengdes.2026.115207</t>
        </is>
      </c>
      <c r="B1153" t="inlineStr">
        <is>
          <t>설계·운전·경제</t>
        </is>
      </c>
      <c r="C1153" t="b">
        <v>0</v>
      </c>
    </row>
    <row r="1154">
      <c r="A1154" t="inlineStr">
        <is>
          <t>10.1016/j.nucengdes.2026.115208</t>
        </is>
      </c>
      <c r="B1154" t="inlineStr">
        <is>
          <t>열수력·유체</t>
        </is>
      </c>
      <c r="C1154" t="b">
        <v>1</v>
      </c>
    </row>
    <row r="1155">
      <c r="A1155" t="inlineStr">
        <is>
          <t>10.1016/j.nucengdes.2026.115209</t>
        </is>
      </c>
      <c r="B1155" t="inlineStr">
        <is>
          <t>기타 원자력</t>
        </is>
      </c>
      <c r="C1155" t="b">
        <v>1</v>
      </c>
    </row>
    <row r="1156">
      <c r="A1156" t="inlineStr">
        <is>
          <t>10.1016/j.nucengdes.2026.115210</t>
        </is>
      </c>
      <c r="B1156" t="inlineStr">
        <is>
          <t>열수력·유체</t>
        </is>
      </c>
      <c r="C1156" t="b">
        <v>1</v>
      </c>
    </row>
    <row r="1157">
      <c r="A1157" t="inlineStr">
        <is>
          <t>10.1016/j.nucengdes.2026.115210</t>
        </is>
      </c>
      <c r="B1157" t="inlineStr">
        <is>
          <t>안전·사고·리스크</t>
        </is>
      </c>
      <c r="C1157" t="b">
        <v>0</v>
      </c>
    </row>
    <row r="1158">
      <c r="A1158" t="inlineStr">
        <is>
          <t>10.1016/j.nucengdes.2026.115210</t>
        </is>
      </c>
      <c r="B1158" t="inlineStr">
        <is>
          <t>핵연료·재료</t>
        </is>
      </c>
      <c r="C1158" t="b">
        <v>0</v>
      </c>
    </row>
    <row r="1159">
      <c r="A1159" t="inlineStr">
        <is>
          <t>10.1016/j.nucengdes.2026.115211</t>
        </is>
      </c>
      <c r="B1159" t="inlineStr">
        <is>
          <t>핵연료·재료</t>
        </is>
      </c>
      <c r="C1159" t="b">
        <v>1</v>
      </c>
    </row>
    <row r="1160">
      <c r="A1160" t="inlineStr">
        <is>
          <t>10.1016/j.nucengdes.2026.115212</t>
        </is>
      </c>
      <c r="B1160" t="inlineStr">
        <is>
          <t>핵연료·재료</t>
        </is>
      </c>
      <c r="C1160" t="b">
        <v>1</v>
      </c>
    </row>
    <row r="1161">
      <c r="A1161" t="inlineStr">
        <is>
          <t>10.1016/j.nucengdes.2026.115212</t>
        </is>
      </c>
      <c r="B1161" t="inlineStr">
        <is>
          <t>방사선·계측</t>
        </is>
      </c>
      <c r="C1161" t="b">
        <v>0</v>
      </c>
    </row>
    <row r="1162">
      <c r="A1162" t="inlineStr">
        <is>
          <t>10.1016/j.nucengdes.2026.115213</t>
        </is>
      </c>
      <c r="B1162" t="inlineStr">
        <is>
          <t>열수력·유체</t>
        </is>
      </c>
      <c r="C1162" t="b">
        <v>1</v>
      </c>
    </row>
    <row r="1163">
      <c r="A1163" t="inlineStr">
        <is>
          <t>10.1016/j.nucengdes.2026.115213</t>
        </is>
      </c>
      <c r="B1163" t="inlineStr">
        <is>
          <t>안전·사고·리스크</t>
        </is>
      </c>
      <c r="C1163" t="b">
        <v>0</v>
      </c>
    </row>
    <row r="1164">
      <c r="A1164" t="inlineStr">
        <is>
          <t>10.1016/j.nucengdes.2026.115214</t>
        </is>
      </c>
      <c r="B1164" t="inlineStr">
        <is>
          <t>열수력·유체</t>
        </is>
      </c>
      <c r="C1164" t="b">
        <v>1</v>
      </c>
    </row>
    <row r="1165">
      <c r="A1165" t="inlineStr">
        <is>
          <t>10.1016/j.nucengdes.2026.115214</t>
        </is>
      </c>
      <c r="B1165" t="inlineStr">
        <is>
          <t>설계·운전·경제</t>
        </is>
      </c>
      <c r="C1165" t="b">
        <v>0</v>
      </c>
    </row>
    <row r="1166">
      <c r="A1166" t="inlineStr">
        <is>
          <t>10.1016/j.nucengdes.2026.115214</t>
        </is>
      </c>
      <c r="B1166" t="inlineStr">
        <is>
          <t>안전·사고·리스크</t>
        </is>
      </c>
      <c r="C1166" t="b">
        <v>0</v>
      </c>
    </row>
    <row r="1167">
      <c r="A1167" t="inlineStr">
        <is>
          <t>10.1016/j.nucengdes.2026.115214</t>
        </is>
      </c>
      <c r="B1167" t="inlineStr">
        <is>
          <t>원자로물리·해석</t>
        </is>
      </c>
      <c r="C1167" t="b">
        <v>0</v>
      </c>
    </row>
    <row r="1168">
      <c r="A1168" t="inlineStr">
        <is>
          <t>10.1016/j.nucengdes.2026.115214</t>
        </is>
      </c>
      <c r="B1168" t="inlineStr">
        <is>
          <t>핵연료·재료</t>
        </is>
      </c>
      <c r="C1168" t="b">
        <v>0</v>
      </c>
    </row>
    <row r="1169">
      <c r="A1169" t="inlineStr">
        <is>
          <t>10.1016/j.nucengdes.2026.115215</t>
        </is>
      </c>
      <c r="B1169" t="inlineStr">
        <is>
          <t>열수력·유체</t>
        </is>
      </c>
      <c r="C1169" t="b">
        <v>1</v>
      </c>
    </row>
    <row r="1170">
      <c r="A1170" t="inlineStr">
        <is>
          <t>10.1016/j.nucengdes.2026.115215</t>
        </is>
      </c>
      <c r="B1170" t="inlineStr">
        <is>
          <t>방사선·계측</t>
        </is>
      </c>
      <c r="C1170" t="b">
        <v>0</v>
      </c>
    </row>
    <row r="1171">
      <c r="A1171" t="inlineStr">
        <is>
          <t>10.1016/j.nucengdes.2026.115215</t>
        </is>
      </c>
      <c r="B1171" t="inlineStr">
        <is>
          <t>설계·운전·경제</t>
        </is>
      </c>
      <c r="C1171" t="b">
        <v>0</v>
      </c>
    </row>
    <row r="1172">
      <c r="A1172" t="inlineStr">
        <is>
          <t>10.1016/j.nucengdes.2026.115215</t>
        </is>
      </c>
      <c r="B1172" t="inlineStr">
        <is>
          <t>안전·사고·리스크</t>
        </is>
      </c>
      <c r="C1172" t="b">
        <v>0</v>
      </c>
    </row>
    <row r="1173">
      <c r="A1173" t="inlineStr">
        <is>
          <t>10.1016/j.nucengdes.2026.115216</t>
        </is>
      </c>
      <c r="B1173" t="inlineStr">
        <is>
          <t>열수력·유체</t>
        </is>
      </c>
      <c r="C1173" t="b">
        <v>1</v>
      </c>
    </row>
    <row r="1174">
      <c r="A1174" t="inlineStr">
        <is>
          <t>10.1016/j.nucengdes.2026.115217</t>
        </is>
      </c>
      <c r="B1174" t="inlineStr">
        <is>
          <t>설계·운전·경제</t>
        </is>
      </c>
      <c r="C1174" t="b">
        <v>1</v>
      </c>
    </row>
    <row r="1175">
      <c r="A1175" t="inlineStr">
        <is>
          <t>10.1016/j.nucengdes.2026.115218</t>
        </is>
      </c>
      <c r="B1175" t="inlineStr">
        <is>
          <t>열수력·유체</t>
        </is>
      </c>
      <c r="C1175" t="b">
        <v>1</v>
      </c>
    </row>
    <row r="1176">
      <c r="A1176" t="inlineStr">
        <is>
          <t>10.1016/j.nucengdes.2026.115218</t>
        </is>
      </c>
      <c r="B1176" t="inlineStr">
        <is>
          <t>방사선·계측</t>
        </is>
      </c>
      <c r="C1176" t="b">
        <v>0</v>
      </c>
    </row>
    <row r="1177">
      <c r="A1177" t="inlineStr">
        <is>
          <t>10.1016/j.nucengdes.2026.115218</t>
        </is>
      </c>
      <c r="B1177" t="inlineStr">
        <is>
          <t>설계·운전·경제</t>
        </is>
      </c>
      <c r="C1177" t="b">
        <v>0</v>
      </c>
    </row>
    <row r="1178">
      <c r="A1178" t="inlineStr">
        <is>
          <t>10.1016/j.nucengdes.2026.115218</t>
        </is>
      </c>
      <c r="B1178" t="inlineStr">
        <is>
          <t>핵연료·재료</t>
        </is>
      </c>
      <c r="C1178" t="b">
        <v>0</v>
      </c>
    </row>
    <row r="1179">
      <c r="A1179" t="inlineStr">
        <is>
          <t>10.1016/j.nucengdes.2026.115218</t>
        </is>
      </c>
      <c r="B1179" t="inlineStr">
        <is>
          <t>핵연료주기·폐기물</t>
        </is>
      </c>
      <c r="C1179" t="b">
        <v>0</v>
      </c>
    </row>
    <row r="1180">
      <c r="A1180" t="inlineStr">
        <is>
          <t>10.1016/j.nucengdes.2026.115219</t>
        </is>
      </c>
      <c r="B1180" t="inlineStr">
        <is>
          <t>열수력·유체</t>
        </is>
      </c>
      <c r="C1180" t="b">
        <v>1</v>
      </c>
    </row>
    <row r="1181">
      <c r="A1181" t="inlineStr">
        <is>
          <t>10.1016/j.nucengdes.2026.115219</t>
        </is>
      </c>
      <c r="B1181" t="inlineStr">
        <is>
          <t>안전·사고·리스크</t>
        </is>
      </c>
      <c r="C1181" t="b">
        <v>0</v>
      </c>
    </row>
    <row r="1182">
      <c r="A1182" t="inlineStr">
        <is>
          <t>10.1016/j.nucengdes.2026.115219</t>
        </is>
      </c>
      <c r="B1182" t="inlineStr">
        <is>
          <t>원자로물리·해석</t>
        </is>
      </c>
      <c r="C1182" t="b">
        <v>0</v>
      </c>
    </row>
    <row r="1183">
      <c r="A1183" t="inlineStr">
        <is>
          <t>10.1016/j.nucengdes.2026.115219</t>
        </is>
      </c>
      <c r="B1183" t="inlineStr">
        <is>
          <t>핵연료·재료</t>
        </is>
      </c>
      <c r="C1183" t="b">
        <v>0</v>
      </c>
    </row>
    <row r="1184">
      <c r="A1184" t="inlineStr">
        <is>
          <t>10.1016/j.nucengdes.2026.115220</t>
        </is>
      </c>
      <c r="B1184" t="inlineStr">
        <is>
          <t>기타 원자력</t>
        </is>
      </c>
      <c r="C1184" t="b">
        <v>1</v>
      </c>
    </row>
    <row r="1185">
      <c r="A1185" t="inlineStr">
        <is>
          <t>10.1016/j.nucengdes.2026.115221</t>
        </is>
      </c>
      <c r="B1185" t="inlineStr">
        <is>
          <t>열수력·유체</t>
        </is>
      </c>
      <c r="C1185" t="b">
        <v>1</v>
      </c>
    </row>
    <row r="1186">
      <c r="A1186" t="inlineStr">
        <is>
          <t>10.1016/j.nucengdes.2026.115221</t>
        </is>
      </c>
      <c r="B1186" t="inlineStr">
        <is>
          <t>설계·운전·경제</t>
        </is>
      </c>
      <c r="C1186" t="b">
        <v>0</v>
      </c>
    </row>
    <row r="1187">
      <c r="A1187" t="inlineStr">
        <is>
          <t>10.1016/j.nucengdes.2026.115221</t>
        </is>
      </c>
      <c r="B1187" t="inlineStr">
        <is>
          <t>안전·사고·리스크</t>
        </is>
      </c>
      <c r="C1187" t="b">
        <v>0</v>
      </c>
    </row>
    <row r="1188">
      <c r="A1188" t="inlineStr">
        <is>
          <t>10.1016/j.nucengdes.2026.115221</t>
        </is>
      </c>
      <c r="B1188" t="inlineStr">
        <is>
          <t>원자로물리·해석</t>
        </is>
      </c>
      <c r="C1188" t="b">
        <v>0</v>
      </c>
    </row>
    <row r="1189">
      <c r="A1189" t="inlineStr">
        <is>
          <t>10.1016/j.nucengdes.2026.115221</t>
        </is>
      </c>
      <c r="B1189" t="inlineStr">
        <is>
          <t>핵연료·재료</t>
        </is>
      </c>
      <c r="C1189" t="b">
        <v>0</v>
      </c>
    </row>
    <row r="1190">
      <c r="A1190" t="inlineStr">
        <is>
          <t>10.1016/j.nucengdes.2026.115222</t>
        </is>
      </c>
      <c r="B1190" t="inlineStr">
        <is>
          <t>원자로물리·해석</t>
        </is>
      </c>
      <c r="C1190" t="b">
        <v>1</v>
      </c>
    </row>
    <row r="1191">
      <c r="A1191" t="inlineStr">
        <is>
          <t>10.1016/j.nucengdes.2026.115222</t>
        </is>
      </c>
      <c r="B1191" t="inlineStr">
        <is>
          <t>방사선·계측</t>
        </is>
      </c>
      <c r="C1191" t="b">
        <v>0</v>
      </c>
    </row>
    <row r="1192">
      <c r="A1192" t="inlineStr">
        <is>
          <t>10.1016/j.nucengdes.2026.115222</t>
        </is>
      </c>
      <c r="B1192" t="inlineStr">
        <is>
          <t>설계·운전·경제</t>
        </is>
      </c>
      <c r="C1192" t="b">
        <v>0</v>
      </c>
    </row>
    <row r="1193">
      <c r="A1193" t="inlineStr">
        <is>
          <t>10.1016/j.nucengdes.2026.115222</t>
        </is>
      </c>
      <c r="B1193" t="inlineStr">
        <is>
          <t>안전·사고·리스크</t>
        </is>
      </c>
      <c r="C1193" t="b">
        <v>0</v>
      </c>
    </row>
    <row r="1194">
      <c r="A1194" t="inlineStr">
        <is>
          <t>10.1016/j.nucengdes.2026.115222</t>
        </is>
      </c>
      <c r="B1194" t="inlineStr">
        <is>
          <t>핵연료주기·폐기물</t>
        </is>
      </c>
      <c r="C1194" t="b">
        <v>0</v>
      </c>
    </row>
    <row r="1195">
      <c r="A1195" t="inlineStr">
        <is>
          <t>10.1016/j.nucengdes.2026.115223</t>
        </is>
      </c>
      <c r="B1195" t="inlineStr">
        <is>
          <t>열수력·유체</t>
        </is>
      </c>
      <c r="C1195" t="b">
        <v>1</v>
      </c>
    </row>
    <row r="1196">
      <c r="A1196" t="inlineStr">
        <is>
          <t>10.1016/j.nucengdes.2026.115223</t>
        </is>
      </c>
      <c r="B1196" t="inlineStr">
        <is>
          <t>설계·운전·경제</t>
        </is>
      </c>
      <c r="C1196" t="b">
        <v>0</v>
      </c>
    </row>
    <row r="1197">
      <c r="A1197" t="inlineStr">
        <is>
          <t>10.1016/j.nucengdes.2026.115223</t>
        </is>
      </c>
      <c r="B1197" t="inlineStr">
        <is>
          <t>안전·사고·리스크</t>
        </is>
      </c>
      <c r="C1197" t="b">
        <v>0</v>
      </c>
    </row>
    <row r="1198">
      <c r="A1198" t="inlineStr">
        <is>
          <t>10.1016/j.nucengdes.2026.115223</t>
        </is>
      </c>
      <c r="B1198" t="inlineStr">
        <is>
          <t>핵연료·재료</t>
        </is>
      </c>
      <c r="C1198" t="b">
        <v>0</v>
      </c>
    </row>
    <row r="1199">
      <c r="A1199" t="inlineStr">
        <is>
          <t>10.1016/j.nucengdes.2026.115224</t>
        </is>
      </c>
      <c r="B1199" t="inlineStr">
        <is>
          <t>열수력·유체</t>
        </is>
      </c>
      <c r="C1199" t="b">
        <v>1</v>
      </c>
    </row>
    <row r="1200">
      <c r="A1200" t="inlineStr">
        <is>
          <t>10.1016/j.nucengdes.2026.115224</t>
        </is>
      </c>
      <c r="B1200" t="inlineStr">
        <is>
          <t>설계·운전·경제</t>
        </is>
      </c>
      <c r="C1200" t="b">
        <v>0</v>
      </c>
    </row>
    <row r="1201">
      <c r="A1201" t="inlineStr">
        <is>
          <t>10.1016/j.nucengdes.2026.115225</t>
        </is>
      </c>
      <c r="B1201" t="inlineStr">
        <is>
          <t>열수력·유체</t>
        </is>
      </c>
      <c r="C1201" t="b">
        <v>1</v>
      </c>
    </row>
    <row r="1202">
      <c r="A1202" t="inlineStr">
        <is>
          <t>10.1016/j.nucengdes.2026.115225</t>
        </is>
      </c>
      <c r="B1202" t="inlineStr">
        <is>
          <t>AI·디지털</t>
        </is>
      </c>
      <c r="C1202" t="b">
        <v>0</v>
      </c>
    </row>
    <row r="1203">
      <c r="A1203" t="inlineStr">
        <is>
          <t>10.1016/j.nucengdes.2026.115225</t>
        </is>
      </c>
      <c r="B1203" t="inlineStr">
        <is>
          <t>설계·운전·경제</t>
        </is>
      </c>
      <c r="C1203" t="b">
        <v>0</v>
      </c>
    </row>
    <row r="1204">
      <c r="A1204" t="inlineStr">
        <is>
          <t>10.1016/j.nucengdes.2026.115225</t>
        </is>
      </c>
      <c r="B1204" t="inlineStr">
        <is>
          <t>안전·사고·리스크</t>
        </is>
      </c>
      <c r="C1204" t="b">
        <v>0</v>
      </c>
    </row>
    <row r="1205">
      <c r="A1205" t="inlineStr">
        <is>
          <t>10.1016/j.nucengdes.2026.115226</t>
        </is>
      </c>
      <c r="B1205" t="inlineStr">
        <is>
          <t>기타 원자력</t>
        </is>
      </c>
      <c r="C1205" t="b">
        <v>1</v>
      </c>
    </row>
    <row r="1206">
      <c r="A1206" t="inlineStr">
        <is>
          <t>10.1016/j.nucengdes.2026.115227</t>
        </is>
      </c>
      <c r="B1206" t="inlineStr">
        <is>
          <t>열수력·유체</t>
        </is>
      </c>
      <c r="C1206" t="b">
        <v>1</v>
      </c>
    </row>
    <row r="1207">
      <c r="A1207" t="inlineStr">
        <is>
          <t>10.1016/j.nucengdes.2026.115227</t>
        </is>
      </c>
      <c r="B1207" t="inlineStr">
        <is>
          <t>안전·사고·리스크</t>
        </is>
      </c>
      <c r="C1207" t="b">
        <v>0</v>
      </c>
    </row>
    <row r="1208">
      <c r="A1208" t="inlineStr">
        <is>
          <t>10.1016/j.nucengdes.2026.115228</t>
        </is>
      </c>
      <c r="B1208" t="inlineStr">
        <is>
          <t>열수력·유체</t>
        </is>
      </c>
      <c r="C1208" t="b">
        <v>1</v>
      </c>
    </row>
    <row r="1209">
      <c r="A1209" t="inlineStr">
        <is>
          <t>10.1016/j.nucengdes.2026.115228</t>
        </is>
      </c>
      <c r="B1209" t="inlineStr">
        <is>
          <t>설계·운전·경제</t>
        </is>
      </c>
      <c r="C1209" t="b">
        <v>0</v>
      </c>
    </row>
    <row r="1210">
      <c r="A1210" t="inlineStr">
        <is>
          <t>10.1016/j.nucengdes.2026.115228</t>
        </is>
      </c>
      <c r="B1210" t="inlineStr">
        <is>
          <t>안전·사고·리스크</t>
        </is>
      </c>
      <c r="C1210" t="b">
        <v>0</v>
      </c>
    </row>
    <row r="1211">
      <c r="A1211" t="inlineStr">
        <is>
          <t>10.1016/j.nucengdes.2026.115229</t>
        </is>
      </c>
      <c r="B1211" t="inlineStr">
        <is>
          <t>열수력·유체</t>
        </is>
      </c>
      <c r="C1211" t="b">
        <v>1</v>
      </c>
    </row>
    <row r="1212">
      <c r="A1212" t="inlineStr">
        <is>
          <t>10.1016/j.nucengdes.2026.115229</t>
        </is>
      </c>
      <c r="B1212" t="inlineStr">
        <is>
          <t>설계·운전·경제</t>
        </is>
      </c>
      <c r="C1212" t="b">
        <v>0</v>
      </c>
    </row>
    <row r="1213">
      <c r="A1213" t="inlineStr">
        <is>
          <t>10.1016/j.nucengdes.2026.115229</t>
        </is>
      </c>
      <c r="B1213" t="inlineStr">
        <is>
          <t>안전·사고·리스크</t>
        </is>
      </c>
      <c r="C1213" t="b">
        <v>0</v>
      </c>
    </row>
    <row r="1214">
      <c r="A1214" t="inlineStr">
        <is>
          <t>10.1016/j.nucengdes.2026.115229</t>
        </is>
      </c>
      <c r="B1214" t="inlineStr">
        <is>
          <t>핵연료·재료</t>
        </is>
      </c>
      <c r="C1214" t="b">
        <v>0</v>
      </c>
    </row>
    <row r="1215">
      <c r="A1215" t="inlineStr">
        <is>
          <t>10.1016/j.nucengdes.2026.115230</t>
        </is>
      </c>
      <c r="B1215" t="inlineStr">
        <is>
          <t>열수력·유체</t>
        </is>
      </c>
      <c r="C1215" t="b">
        <v>1</v>
      </c>
    </row>
    <row r="1216">
      <c r="A1216" t="inlineStr">
        <is>
          <t>10.1016/j.nucengdes.2026.115230</t>
        </is>
      </c>
      <c r="B1216" t="inlineStr">
        <is>
          <t>안전·사고·리스크</t>
        </is>
      </c>
      <c r="C1216" t="b">
        <v>0</v>
      </c>
    </row>
    <row r="1217">
      <c r="A1217" t="inlineStr">
        <is>
          <t>10.1016/j.nucengdes.2026.115231</t>
        </is>
      </c>
      <c r="B1217" t="inlineStr">
        <is>
          <t>안전·사고·리스크</t>
        </is>
      </c>
      <c r="C1217" t="b">
        <v>1</v>
      </c>
    </row>
    <row r="1218">
      <c r="A1218" t="inlineStr">
        <is>
          <t>10.1016/j.nucengdes.2026.115231</t>
        </is>
      </c>
      <c r="B1218" t="inlineStr">
        <is>
          <t>설계·운전·경제</t>
        </is>
      </c>
      <c r="C1218" t="b">
        <v>0</v>
      </c>
    </row>
    <row r="1219">
      <c r="A1219" t="inlineStr">
        <is>
          <t>10.1016/j.nucengdes.2026.115232</t>
        </is>
      </c>
      <c r="B1219" t="inlineStr">
        <is>
          <t>열수력·유체</t>
        </is>
      </c>
      <c r="C1219" t="b">
        <v>1</v>
      </c>
    </row>
    <row r="1220">
      <c r="A1220" t="inlineStr">
        <is>
          <t>10.1016/j.nucengdes.2026.115232</t>
        </is>
      </c>
      <c r="B1220" t="inlineStr">
        <is>
          <t>설계·운전·경제</t>
        </is>
      </c>
      <c r="C1220" t="b">
        <v>0</v>
      </c>
    </row>
    <row r="1221">
      <c r="A1221" t="inlineStr">
        <is>
          <t>10.1016/j.nucengdes.2026.115232</t>
        </is>
      </c>
      <c r="B1221" t="inlineStr">
        <is>
          <t>안전·사고·리스크</t>
        </is>
      </c>
      <c r="C1221" t="b">
        <v>0</v>
      </c>
    </row>
    <row r="1222">
      <c r="A1222" t="inlineStr">
        <is>
          <t>10.1016/j.nucengdes.2026.115233</t>
        </is>
      </c>
      <c r="B1222" t="inlineStr">
        <is>
          <t>열수력·유체</t>
        </is>
      </c>
      <c r="C1222" t="b">
        <v>1</v>
      </c>
    </row>
    <row r="1223">
      <c r="A1223" t="inlineStr">
        <is>
          <t>10.1016/j.nucengdes.2026.115233</t>
        </is>
      </c>
      <c r="B1223" t="inlineStr">
        <is>
          <t>설계·운전·경제</t>
        </is>
      </c>
      <c r="C1223" t="b">
        <v>0</v>
      </c>
    </row>
    <row r="1224">
      <c r="A1224" t="inlineStr">
        <is>
          <t>10.1016/j.nucengdes.2026.115233</t>
        </is>
      </c>
      <c r="B1224" t="inlineStr">
        <is>
          <t>안전·사고·리스크</t>
        </is>
      </c>
      <c r="C1224" t="b">
        <v>0</v>
      </c>
    </row>
    <row r="1225">
      <c r="A1225" t="inlineStr">
        <is>
          <t>10.1016/j.nucengdes.2026.115233</t>
        </is>
      </c>
      <c r="B1225" t="inlineStr">
        <is>
          <t>핵연료·재료</t>
        </is>
      </c>
      <c r="C1225" t="b">
        <v>0</v>
      </c>
    </row>
    <row r="1226">
      <c r="A1226" t="inlineStr">
        <is>
          <t>10.1016/j.nucengdes.2026.115234</t>
        </is>
      </c>
      <c r="B1226" t="inlineStr">
        <is>
          <t>열수력·유체</t>
        </is>
      </c>
      <c r="C1226" t="b">
        <v>1</v>
      </c>
    </row>
    <row r="1227">
      <c r="A1227" t="inlineStr">
        <is>
          <t>10.1016/j.nucengdes.2026.115234</t>
        </is>
      </c>
      <c r="B1227" t="inlineStr">
        <is>
          <t>방사선·계측</t>
        </is>
      </c>
      <c r="C1227" t="b">
        <v>0</v>
      </c>
    </row>
    <row r="1228">
      <c r="A1228" t="inlineStr">
        <is>
          <t>10.1016/j.nucengdes.2026.115234</t>
        </is>
      </c>
      <c r="B1228" t="inlineStr">
        <is>
          <t>설계·운전·경제</t>
        </is>
      </c>
      <c r="C1228" t="b">
        <v>0</v>
      </c>
    </row>
    <row r="1229">
      <c r="A1229" t="inlineStr">
        <is>
          <t>10.1016/j.nucengdes.2026.115234</t>
        </is>
      </c>
      <c r="B1229" t="inlineStr">
        <is>
          <t>안전·사고·리스크</t>
        </is>
      </c>
      <c r="C1229" t="b">
        <v>0</v>
      </c>
    </row>
    <row r="1230">
      <c r="A1230" t="inlineStr">
        <is>
          <t>10.1016/j.nucengdes.2026.115235</t>
        </is>
      </c>
      <c r="B1230" t="inlineStr">
        <is>
          <t>열수력·유체</t>
        </is>
      </c>
      <c r="C1230" t="b">
        <v>1</v>
      </c>
    </row>
    <row r="1231">
      <c r="A1231" t="inlineStr">
        <is>
          <t>10.1016/j.nucengdes.2026.115235</t>
        </is>
      </c>
      <c r="B1231" t="inlineStr">
        <is>
          <t>방사선·계측</t>
        </is>
      </c>
      <c r="C1231" t="b">
        <v>0</v>
      </c>
    </row>
    <row r="1232">
      <c r="A1232" t="inlineStr">
        <is>
          <t>10.1016/j.nucengdes.2026.115235</t>
        </is>
      </c>
      <c r="B1232" t="inlineStr">
        <is>
          <t>핵연료·재료</t>
        </is>
      </c>
      <c r="C1232" t="b">
        <v>0</v>
      </c>
    </row>
    <row r="1233">
      <c r="A1233" t="inlineStr">
        <is>
          <t>10.1016/j.nucengdes.2026.115236</t>
        </is>
      </c>
      <c r="B1233" t="inlineStr">
        <is>
          <t>안전·사고·리스크</t>
        </is>
      </c>
      <c r="C1233" t="b">
        <v>1</v>
      </c>
    </row>
    <row r="1234">
      <c r="A1234" t="inlineStr">
        <is>
          <t>10.1016/j.nucengdes.2026.115236</t>
        </is>
      </c>
      <c r="B1234" t="inlineStr">
        <is>
          <t>설계·운전·경제</t>
        </is>
      </c>
      <c r="C1234" t="b">
        <v>0</v>
      </c>
    </row>
    <row r="1235">
      <c r="A1235" t="inlineStr">
        <is>
          <t>10.1016/j.nucengdes.2026.115237</t>
        </is>
      </c>
      <c r="B1235" t="inlineStr">
        <is>
          <t>원자로물리·해석</t>
        </is>
      </c>
      <c r="C1235" t="b">
        <v>1</v>
      </c>
    </row>
    <row r="1236">
      <c r="A1236" t="inlineStr">
        <is>
          <t>10.1016/j.nucengdes.2026.115237</t>
        </is>
      </c>
      <c r="B1236" t="inlineStr">
        <is>
          <t>설계·운전·경제</t>
        </is>
      </c>
      <c r="C1236" t="b">
        <v>0</v>
      </c>
    </row>
    <row r="1237">
      <c r="A1237" t="inlineStr">
        <is>
          <t>10.1016/j.nucengdes.2026.115237</t>
        </is>
      </c>
      <c r="B1237" t="inlineStr">
        <is>
          <t>핵연료·재료</t>
        </is>
      </c>
      <c r="C1237" t="b">
        <v>0</v>
      </c>
    </row>
    <row r="1238">
      <c r="A1238" t="inlineStr">
        <is>
          <t>10.1016/j.nucengdes.2026.115237</t>
        </is>
      </c>
      <c r="B1238" t="inlineStr">
        <is>
          <t>핵연료주기·폐기물</t>
        </is>
      </c>
      <c r="C1238" t="b">
        <v>0</v>
      </c>
    </row>
    <row r="1239">
      <c r="A1239" t="inlineStr">
        <is>
          <t>10.1016/j.nucengdes.2026.115238</t>
        </is>
      </c>
      <c r="B1239" t="inlineStr">
        <is>
          <t>원자로물리·해석</t>
        </is>
      </c>
      <c r="C1239" t="b">
        <v>1</v>
      </c>
    </row>
    <row r="1240">
      <c r="A1240" t="inlineStr">
        <is>
          <t>10.1016/j.nucengdes.2026.115238</t>
        </is>
      </c>
      <c r="B1240" t="inlineStr">
        <is>
          <t>방사선·계측</t>
        </is>
      </c>
      <c r="C1240" t="b">
        <v>0</v>
      </c>
    </row>
    <row r="1241">
      <c r="A1241" t="inlineStr">
        <is>
          <t>10.1016/j.nucengdes.2026.115238</t>
        </is>
      </c>
      <c r="B1241" t="inlineStr">
        <is>
          <t>설계·운전·경제</t>
        </is>
      </c>
      <c r="C1241" t="b">
        <v>0</v>
      </c>
    </row>
    <row r="1242">
      <c r="A1242" t="inlineStr">
        <is>
          <t>10.1016/j.nucengdes.2026.115238</t>
        </is>
      </c>
      <c r="B1242" t="inlineStr">
        <is>
          <t>안전·사고·리스크</t>
        </is>
      </c>
      <c r="C1242" t="b">
        <v>0</v>
      </c>
    </row>
    <row r="1243">
      <c r="A1243" t="inlineStr">
        <is>
          <t>10.1016/j.nucengdes.2026.115239</t>
        </is>
      </c>
      <c r="B1243" t="inlineStr">
        <is>
          <t>원자로물리·해석</t>
        </is>
      </c>
      <c r="C1243" t="b">
        <v>1</v>
      </c>
    </row>
    <row r="1244">
      <c r="A1244" t="inlineStr">
        <is>
          <t>10.1016/j.nucengdes.2026.115239</t>
        </is>
      </c>
      <c r="B1244" t="inlineStr">
        <is>
          <t>AI·디지털</t>
        </is>
      </c>
      <c r="C1244" t="b">
        <v>0</v>
      </c>
    </row>
    <row r="1245">
      <c r="A1245" t="inlineStr">
        <is>
          <t>10.1016/j.nucengdes.2026.115239</t>
        </is>
      </c>
      <c r="B1245" t="inlineStr">
        <is>
          <t>설계·운전·경제</t>
        </is>
      </c>
      <c r="C1245" t="b">
        <v>0</v>
      </c>
    </row>
    <row r="1246">
      <c r="A1246" t="inlineStr">
        <is>
          <t>10.1016/j.nucengdes.2026.115239</t>
        </is>
      </c>
      <c r="B1246" t="inlineStr">
        <is>
          <t>안전·사고·리스크</t>
        </is>
      </c>
      <c r="C1246" t="b">
        <v>0</v>
      </c>
    </row>
    <row r="1247">
      <c r="A1247" t="inlineStr">
        <is>
          <t>10.1016/j.nucengdes.2026.115240</t>
        </is>
      </c>
      <c r="B1247" t="inlineStr">
        <is>
          <t>열수력·유체</t>
        </is>
      </c>
      <c r="C1247" t="b">
        <v>1</v>
      </c>
    </row>
    <row r="1248">
      <c r="A1248" t="inlineStr">
        <is>
          <t>10.1016/j.nucengdes.2026.115240</t>
        </is>
      </c>
      <c r="B1248" t="inlineStr">
        <is>
          <t>AI·디지털</t>
        </is>
      </c>
      <c r="C1248" t="b">
        <v>0</v>
      </c>
    </row>
    <row r="1249">
      <c r="A1249" t="inlineStr">
        <is>
          <t>10.1016/j.nucengdes.2026.115241</t>
        </is>
      </c>
      <c r="B1249" t="inlineStr">
        <is>
          <t>열수력·유체</t>
        </is>
      </c>
      <c r="C1249" t="b">
        <v>1</v>
      </c>
    </row>
    <row r="1250">
      <c r="A1250" t="inlineStr">
        <is>
          <t>10.1016/j.nucengdes.2026.115241</t>
        </is>
      </c>
      <c r="B1250" t="inlineStr">
        <is>
          <t>방사선·계측</t>
        </is>
      </c>
      <c r="C1250" t="b">
        <v>0</v>
      </c>
    </row>
    <row r="1251">
      <c r="A1251" t="inlineStr">
        <is>
          <t>10.1016/j.nucengdes.2026.115242</t>
        </is>
      </c>
      <c r="B1251" t="inlineStr">
        <is>
          <t>기타 원자력</t>
        </is>
      </c>
      <c r="C1251" t="b">
        <v>1</v>
      </c>
    </row>
    <row r="1252">
      <c r="A1252" t="inlineStr">
        <is>
          <t>10.1016/j.nucengdes.2026.115243</t>
        </is>
      </c>
      <c r="B1252" t="inlineStr">
        <is>
          <t>열수력·유체</t>
        </is>
      </c>
      <c r="C1252" t="b">
        <v>1</v>
      </c>
    </row>
    <row r="1253">
      <c r="A1253" t="inlineStr">
        <is>
          <t>10.1016/j.nucengdes.2026.115243</t>
        </is>
      </c>
      <c r="B1253" t="inlineStr">
        <is>
          <t>안전·사고·리스크</t>
        </is>
      </c>
      <c r="C1253" t="b">
        <v>0</v>
      </c>
    </row>
    <row r="1254">
      <c r="A1254" t="inlineStr">
        <is>
          <t>10.1016/j.nucengdes.2026.115243</t>
        </is>
      </c>
      <c r="B1254" t="inlineStr">
        <is>
          <t>핵연료·재료</t>
        </is>
      </c>
      <c r="C1254" t="b">
        <v>0</v>
      </c>
    </row>
    <row r="1255">
      <c r="A1255" t="inlineStr">
        <is>
          <t>10.1016/j.nucengdes.2026.115244</t>
        </is>
      </c>
      <c r="B1255" t="inlineStr">
        <is>
          <t>열수력·유체</t>
        </is>
      </c>
      <c r="C1255" t="b">
        <v>1</v>
      </c>
    </row>
    <row r="1256">
      <c r="A1256" t="inlineStr">
        <is>
          <t>10.1016/j.nucengdes.2026.115244</t>
        </is>
      </c>
      <c r="B1256" t="inlineStr">
        <is>
          <t>AI·디지털</t>
        </is>
      </c>
      <c r="C1256" t="b">
        <v>0</v>
      </c>
    </row>
    <row r="1257">
      <c r="A1257" t="inlineStr">
        <is>
          <t>10.1016/j.nucengdes.2026.115244</t>
        </is>
      </c>
      <c r="B1257" t="inlineStr">
        <is>
          <t>설계·운전·경제</t>
        </is>
      </c>
      <c r="C1257" t="b">
        <v>0</v>
      </c>
    </row>
    <row r="1258">
      <c r="A1258" t="inlineStr">
        <is>
          <t>10.1016/j.nucengdes.2026.115245</t>
        </is>
      </c>
      <c r="B1258" t="inlineStr">
        <is>
          <t>열수력·유체</t>
        </is>
      </c>
      <c r="C1258" t="b">
        <v>1</v>
      </c>
    </row>
    <row r="1259">
      <c r="A1259" t="inlineStr">
        <is>
          <t>10.1016/j.nucengdes.2026.115245</t>
        </is>
      </c>
      <c r="B1259" t="inlineStr">
        <is>
          <t>안전·사고·리스크</t>
        </is>
      </c>
      <c r="C1259" t="b">
        <v>0</v>
      </c>
    </row>
    <row r="1260">
      <c r="A1260" t="inlineStr">
        <is>
          <t>10.1016/j.nucengdes.2026.115246</t>
        </is>
      </c>
      <c r="B1260" t="inlineStr">
        <is>
          <t>열수력·유체</t>
        </is>
      </c>
      <c r="C1260" t="b">
        <v>1</v>
      </c>
    </row>
    <row r="1261">
      <c r="A1261" t="inlineStr">
        <is>
          <t>10.1016/j.nucengdes.2026.115246</t>
        </is>
      </c>
      <c r="B1261" t="inlineStr">
        <is>
          <t>방사선·계측</t>
        </is>
      </c>
      <c r="C1261" t="b">
        <v>0</v>
      </c>
    </row>
    <row r="1262">
      <c r="A1262" t="inlineStr">
        <is>
          <t>10.1016/j.nucengdes.2026.115246</t>
        </is>
      </c>
      <c r="B1262" t="inlineStr">
        <is>
          <t>안전·사고·리스크</t>
        </is>
      </c>
      <c r="C1262" t="b">
        <v>0</v>
      </c>
    </row>
    <row r="1263">
      <c r="A1263" t="inlineStr">
        <is>
          <t>10.1016/j.nucengdes.2026.115246</t>
        </is>
      </c>
      <c r="B1263" t="inlineStr">
        <is>
          <t>핵연료·재료</t>
        </is>
      </c>
      <c r="C1263" t="b">
        <v>0</v>
      </c>
    </row>
    <row r="1264">
      <c r="A1264" t="inlineStr">
        <is>
          <t>10.1016/j.nucengdes.2026.115246</t>
        </is>
      </c>
      <c r="B1264" t="inlineStr">
        <is>
          <t>핵연료주기·폐기물</t>
        </is>
      </c>
      <c r="C1264" t="b">
        <v>0</v>
      </c>
    </row>
    <row r="1265">
      <c r="A1265" t="inlineStr">
        <is>
          <t>10.1016/j.nucengdes.2026.115247</t>
        </is>
      </c>
      <c r="B1265" t="inlineStr">
        <is>
          <t>열수력·유체</t>
        </is>
      </c>
      <c r="C1265" t="b">
        <v>1</v>
      </c>
    </row>
    <row r="1266">
      <c r="A1266" t="inlineStr">
        <is>
          <t>10.1016/j.nucengdes.2026.115247</t>
        </is>
      </c>
      <c r="B1266" t="inlineStr">
        <is>
          <t>원자로물리·해석</t>
        </is>
      </c>
      <c r="C1266" t="b">
        <v>0</v>
      </c>
    </row>
    <row r="1267">
      <c r="A1267" t="inlineStr">
        <is>
          <t>10.1016/j.nucengdes.2026.115247</t>
        </is>
      </c>
      <c r="B1267" t="inlineStr">
        <is>
          <t>핵연료·재료</t>
        </is>
      </c>
      <c r="C1267" t="b">
        <v>0</v>
      </c>
    </row>
    <row r="1268">
      <c r="A1268" t="inlineStr">
        <is>
          <t>10.1016/j.nucengdes.2026.115249</t>
        </is>
      </c>
      <c r="B1268" t="inlineStr">
        <is>
          <t>열수력·유체</t>
        </is>
      </c>
      <c r="C1268" t="b">
        <v>1</v>
      </c>
    </row>
    <row r="1269">
      <c r="A1269" t="inlineStr">
        <is>
          <t>10.1016/j.nucengdes.2026.115249</t>
        </is>
      </c>
      <c r="B1269" t="inlineStr">
        <is>
          <t>AI·디지털</t>
        </is>
      </c>
      <c r="C1269" t="b">
        <v>0</v>
      </c>
    </row>
    <row r="1270">
      <c r="A1270" t="inlineStr">
        <is>
          <t>10.1016/j.nucengdes.2026.115249</t>
        </is>
      </c>
      <c r="B1270" t="inlineStr">
        <is>
          <t>설계·운전·경제</t>
        </is>
      </c>
      <c r="C1270" t="b">
        <v>0</v>
      </c>
    </row>
    <row r="1271">
      <c r="A1271" t="inlineStr">
        <is>
          <t>10.1016/j.nucengdes.2026.115249</t>
        </is>
      </c>
      <c r="B1271" t="inlineStr">
        <is>
          <t>안전·사고·리스크</t>
        </is>
      </c>
      <c r="C1271" t="b">
        <v>0</v>
      </c>
    </row>
    <row r="1272">
      <c r="A1272" t="inlineStr">
        <is>
          <t>10.1016/j.nucengdes.2026.115249</t>
        </is>
      </c>
      <c r="B1272" t="inlineStr">
        <is>
          <t>원자로물리·해석</t>
        </is>
      </c>
      <c r="C1272" t="b">
        <v>0</v>
      </c>
    </row>
    <row r="1273">
      <c r="A1273" t="inlineStr">
        <is>
          <t>10.1016/j.nucengdes.2026.115249</t>
        </is>
      </c>
      <c r="B1273" t="inlineStr">
        <is>
          <t>핵연료·재료</t>
        </is>
      </c>
      <c r="C1273" t="b">
        <v>0</v>
      </c>
    </row>
    <row r="1274">
      <c r="A1274" t="inlineStr">
        <is>
          <t>10.1016/j.nucengdes.2026.115250</t>
        </is>
      </c>
      <c r="B1274" t="inlineStr">
        <is>
          <t>열수력·유체</t>
        </is>
      </c>
      <c r="C1274" t="b">
        <v>1</v>
      </c>
    </row>
    <row r="1275">
      <c r="A1275" t="inlineStr">
        <is>
          <t>10.1016/j.nucengdes.2026.115250</t>
        </is>
      </c>
      <c r="B1275" t="inlineStr">
        <is>
          <t>AI·디지털</t>
        </is>
      </c>
      <c r="C1275" t="b">
        <v>0</v>
      </c>
    </row>
    <row r="1276">
      <c r="A1276" t="inlineStr">
        <is>
          <t>10.1016/j.nucengdes.2026.115250</t>
        </is>
      </c>
      <c r="B1276" t="inlineStr">
        <is>
          <t>설계·운전·경제</t>
        </is>
      </c>
      <c r="C1276" t="b">
        <v>0</v>
      </c>
    </row>
    <row r="1277">
      <c r="A1277" t="inlineStr">
        <is>
          <t>10.1016/j.nucengdes.2026.115250</t>
        </is>
      </c>
      <c r="B1277" t="inlineStr">
        <is>
          <t>안전·사고·리스크</t>
        </is>
      </c>
      <c r="C1277" t="b">
        <v>0</v>
      </c>
    </row>
    <row r="1278">
      <c r="A1278" t="inlineStr">
        <is>
          <t>10.1016/j.nucengdes.2026.115250</t>
        </is>
      </c>
      <c r="B1278" t="inlineStr">
        <is>
          <t>핵연료·재료</t>
        </is>
      </c>
      <c r="C1278" t="b">
        <v>0</v>
      </c>
    </row>
    <row r="1279">
      <c r="A1279" t="inlineStr">
        <is>
          <t>10.1016/j.nucengdes.2026.115251</t>
        </is>
      </c>
      <c r="B1279" t="inlineStr">
        <is>
          <t>AI·디지털</t>
        </is>
      </c>
      <c r="C1279" t="b">
        <v>1</v>
      </c>
    </row>
    <row r="1280">
      <c r="A1280" t="inlineStr">
        <is>
          <t>10.1016/j.nucengdes.2026.115252</t>
        </is>
      </c>
      <c r="B1280" t="inlineStr">
        <is>
          <t>열수력·유체</t>
        </is>
      </c>
      <c r="C1280" t="b">
        <v>1</v>
      </c>
    </row>
    <row r="1281">
      <c r="A1281" t="inlineStr">
        <is>
          <t>10.1016/j.nucengdes.2026.115252</t>
        </is>
      </c>
      <c r="B1281" t="inlineStr">
        <is>
          <t>설계·운전·경제</t>
        </is>
      </c>
      <c r="C1281" t="b">
        <v>0</v>
      </c>
    </row>
    <row r="1282">
      <c r="A1282" t="inlineStr">
        <is>
          <t>10.1016/j.nucengdes.2026.115252</t>
        </is>
      </c>
      <c r="B1282" t="inlineStr">
        <is>
          <t>안전·사고·리스크</t>
        </is>
      </c>
      <c r="C1282" t="b">
        <v>0</v>
      </c>
    </row>
    <row r="1283">
      <c r="A1283" t="inlineStr">
        <is>
          <t>10.1016/j.nucengdes.2026.115253</t>
        </is>
      </c>
      <c r="B1283" t="inlineStr">
        <is>
          <t>안전·사고·리스크</t>
        </is>
      </c>
      <c r="C1283" t="b">
        <v>1</v>
      </c>
    </row>
    <row r="1284">
      <c r="A1284" t="inlineStr">
        <is>
          <t>10.1016/j.nucengdes.2026.115253</t>
        </is>
      </c>
      <c r="B1284" t="inlineStr">
        <is>
          <t>방사선·계측</t>
        </is>
      </c>
      <c r="C1284" t="b">
        <v>0</v>
      </c>
    </row>
    <row r="1285">
      <c r="A1285" t="inlineStr">
        <is>
          <t>10.1016/j.nucengdes.2026.115253</t>
        </is>
      </c>
      <c r="B1285" t="inlineStr">
        <is>
          <t>핵연료·재료</t>
        </is>
      </c>
      <c r="C1285" t="b">
        <v>0</v>
      </c>
    </row>
    <row r="1286">
      <c r="A1286" t="inlineStr">
        <is>
          <t>10.1016/j.nucengdes.2026.115253</t>
        </is>
      </c>
      <c r="B1286" t="inlineStr">
        <is>
          <t>핵연료주기·폐기물</t>
        </is>
      </c>
      <c r="C1286" t="b">
        <v>0</v>
      </c>
    </row>
    <row r="1287">
      <c r="A1287" t="inlineStr">
        <is>
          <t>10.1016/j.nucengdes.2026.115254</t>
        </is>
      </c>
      <c r="B1287" t="inlineStr">
        <is>
          <t>열수력·유체</t>
        </is>
      </c>
      <c r="C1287" t="b">
        <v>1</v>
      </c>
    </row>
    <row r="1288">
      <c r="A1288" t="inlineStr">
        <is>
          <t>10.1016/j.nucengdes.2026.115254</t>
        </is>
      </c>
      <c r="B1288" t="inlineStr">
        <is>
          <t>방사선·계측</t>
        </is>
      </c>
      <c r="C1288" t="b">
        <v>0</v>
      </c>
    </row>
    <row r="1289">
      <c r="A1289" t="inlineStr">
        <is>
          <t>10.1016/j.nucengdes.2026.115254</t>
        </is>
      </c>
      <c r="B1289" t="inlineStr">
        <is>
          <t>설계·운전·경제</t>
        </is>
      </c>
      <c r="C1289" t="b">
        <v>0</v>
      </c>
    </row>
    <row r="1290">
      <c r="A1290" t="inlineStr">
        <is>
          <t>10.1016/j.nucengdes.2026.115254</t>
        </is>
      </c>
      <c r="B1290" t="inlineStr">
        <is>
          <t>안전·사고·리스크</t>
        </is>
      </c>
      <c r="C1290" t="b">
        <v>0</v>
      </c>
    </row>
    <row r="1291">
      <c r="A1291" t="inlineStr">
        <is>
          <t>10.1016/j.nucengdes.2026.115255</t>
        </is>
      </c>
      <c r="B1291" t="inlineStr">
        <is>
          <t>열수력·유체</t>
        </is>
      </c>
      <c r="C1291" t="b">
        <v>1</v>
      </c>
    </row>
    <row r="1292">
      <c r="A1292" t="inlineStr">
        <is>
          <t>10.1016/j.nucengdes.2026.115255</t>
        </is>
      </c>
      <c r="B1292" t="inlineStr">
        <is>
          <t>방사선·계측</t>
        </is>
      </c>
      <c r="C1292" t="b">
        <v>0</v>
      </c>
    </row>
    <row r="1293">
      <c r="A1293" t="inlineStr">
        <is>
          <t>10.1016/j.nucengdes.2026.115255</t>
        </is>
      </c>
      <c r="B1293" t="inlineStr">
        <is>
          <t>원자로물리·해석</t>
        </is>
      </c>
      <c r="C1293" t="b">
        <v>0</v>
      </c>
    </row>
    <row r="1294">
      <c r="A1294" t="inlineStr">
        <is>
          <t>10.1016/j.nucengdes.2026.115255</t>
        </is>
      </c>
      <c r="B1294" t="inlineStr">
        <is>
          <t>핵연료·재료</t>
        </is>
      </c>
      <c r="C1294" t="b">
        <v>0</v>
      </c>
    </row>
    <row r="1295">
      <c r="A1295" t="inlineStr">
        <is>
          <t>10.1016/j.nucengdes.2026.115255</t>
        </is>
      </c>
      <c r="B1295" t="inlineStr">
        <is>
          <t>핵연료주기·폐기물</t>
        </is>
      </c>
      <c r="C1295" t="b">
        <v>0</v>
      </c>
    </row>
    <row r="1296">
      <c r="A1296" t="inlineStr">
        <is>
          <t>10.1016/j.nucengdes.2026.115256</t>
        </is>
      </c>
      <c r="B1296" t="inlineStr">
        <is>
          <t>원자로물리·해석</t>
        </is>
      </c>
      <c r="C1296" t="b">
        <v>1</v>
      </c>
    </row>
    <row r="1297">
      <c r="A1297" t="inlineStr">
        <is>
          <t>10.1016/j.nucengdes.2026.115256</t>
        </is>
      </c>
      <c r="B1297" t="inlineStr">
        <is>
          <t>AI·디지털</t>
        </is>
      </c>
      <c r="C1297" t="b">
        <v>0</v>
      </c>
    </row>
    <row r="1298">
      <c r="A1298" t="inlineStr">
        <is>
          <t>10.1016/j.nucengdes.2026.115256</t>
        </is>
      </c>
      <c r="B1298" t="inlineStr">
        <is>
          <t>안전·사고·리스크</t>
        </is>
      </c>
      <c r="C1298" t="b">
        <v>0</v>
      </c>
    </row>
    <row r="1299">
      <c r="A1299" t="inlineStr">
        <is>
          <t>10.1016/j.nucengdes.2026.115257</t>
        </is>
      </c>
      <c r="B1299" t="inlineStr">
        <is>
          <t>열수력·유체</t>
        </is>
      </c>
      <c r="C1299" t="b">
        <v>1</v>
      </c>
    </row>
    <row r="1300">
      <c r="A1300" t="inlineStr">
        <is>
          <t>10.1016/j.nucengdes.2026.115257</t>
        </is>
      </c>
      <c r="B1300" t="inlineStr">
        <is>
          <t>방사선·계측</t>
        </is>
      </c>
      <c r="C1300" t="b">
        <v>0</v>
      </c>
    </row>
    <row r="1301">
      <c r="A1301" t="inlineStr">
        <is>
          <t>10.1016/j.nucengdes.2026.115267</t>
        </is>
      </c>
      <c r="B1301" t="inlineStr">
        <is>
          <t>열수력·유체</t>
        </is>
      </c>
      <c r="C1301" t="b">
        <v>1</v>
      </c>
    </row>
    <row r="1302">
      <c r="A1302" t="inlineStr">
        <is>
          <t>10.1016/j.nucengdes.2026.115270</t>
        </is>
      </c>
      <c r="B1302" t="inlineStr">
        <is>
          <t>안전·사고·리스크</t>
        </is>
      </c>
      <c r="C1302" t="b">
        <v>1</v>
      </c>
    </row>
    <row r="1303">
      <c r="A1303" t="inlineStr">
        <is>
          <t>10.1016/j.nucengdes.2026.115270</t>
        </is>
      </c>
      <c r="B1303" t="inlineStr">
        <is>
          <t>방사선·계측</t>
        </is>
      </c>
      <c r="C1303" t="b">
        <v>0</v>
      </c>
    </row>
    <row r="1304">
      <c r="A1304" t="inlineStr">
        <is>
          <t>10.1016/j.nucengdes.2026.115270</t>
        </is>
      </c>
      <c r="B1304" t="inlineStr">
        <is>
          <t>설계·운전·경제</t>
        </is>
      </c>
      <c r="C1304" t="b">
        <v>0</v>
      </c>
    </row>
    <row r="1305">
      <c r="A1305" t="inlineStr">
        <is>
          <t>10.1016/j.nucengdes.2026.115270</t>
        </is>
      </c>
      <c r="B1305" t="inlineStr">
        <is>
          <t>핵연료·재료</t>
        </is>
      </c>
      <c r="C1305" t="b">
        <v>0</v>
      </c>
    </row>
    <row r="1306">
      <c r="A1306" t="inlineStr">
        <is>
          <t>10.1016/j.nucengdes.2026.115271</t>
        </is>
      </c>
      <c r="B1306" t="inlineStr">
        <is>
          <t>원자로물리·해석</t>
        </is>
      </c>
      <c r="C1306" t="b">
        <v>1</v>
      </c>
    </row>
    <row r="1307">
      <c r="A1307" t="inlineStr">
        <is>
          <t>10.1016/j.nucengdes.2026.115271</t>
        </is>
      </c>
      <c r="B1307" t="inlineStr">
        <is>
          <t>방사선·계측</t>
        </is>
      </c>
      <c r="C1307" t="b">
        <v>0</v>
      </c>
    </row>
    <row r="1308">
      <c r="A1308" t="inlineStr">
        <is>
          <t>10.1016/j.nucengdes.2026.115271</t>
        </is>
      </c>
      <c r="B1308" t="inlineStr">
        <is>
          <t>설계·운전·경제</t>
        </is>
      </c>
      <c r="C1308" t="b">
        <v>0</v>
      </c>
    </row>
    <row r="1309">
      <c r="A1309" t="inlineStr">
        <is>
          <t>10.1016/j.nucengdes.2026.115271</t>
        </is>
      </c>
      <c r="B1309" t="inlineStr">
        <is>
          <t>핵연료·재료</t>
        </is>
      </c>
      <c r="C1309" t="b">
        <v>0</v>
      </c>
    </row>
    <row r="1310">
      <c r="A1310" t="inlineStr">
        <is>
          <t>10.1016/j.nucengdes.2026.115273</t>
        </is>
      </c>
      <c r="B1310" t="inlineStr">
        <is>
          <t>열수력·유체</t>
        </is>
      </c>
      <c r="C1310" t="b">
        <v>1</v>
      </c>
    </row>
    <row r="1311">
      <c r="A1311" t="inlineStr">
        <is>
          <t>10.1016/j.nucengdes.2026.115273</t>
        </is>
      </c>
      <c r="B1311" t="inlineStr">
        <is>
          <t>설계·운전·경제</t>
        </is>
      </c>
      <c r="C1311" t="b">
        <v>0</v>
      </c>
    </row>
    <row r="1312">
      <c r="A1312" t="inlineStr">
        <is>
          <t>10.1016/j.nucengdes.2026.115273</t>
        </is>
      </c>
      <c r="B1312" t="inlineStr">
        <is>
          <t>핵연료·재료</t>
        </is>
      </c>
      <c r="C1312" t="b">
        <v>0</v>
      </c>
    </row>
    <row r="1313">
      <c r="A1313" t="inlineStr">
        <is>
          <t>10.1016/j.nucengdes.2026.115274</t>
        </is>
      </c>
      <c r="B1313" t="inlineStr">
        <is>
          <t>열수력·유체</t>
        </is>
      </c>
      <c r="C1313" t="b">
        <v>1</v>
      </c>
    </row>
    <row r="1314">
      <c r="A1314" t="inlineStr">
        <is>
          <t>10.1016/j.pnucene.2026.106536</t>
        </is>
      </c>
      <c r="B1314" t="inlineStr">
        <is>
          <t>원자로물리·해석</t>
        </is>
      </c>
      <c r="C1314" t="b">
        <v>1</v>
      </c>
    </row>
    <row r="1315">
      <c r="A1315" t="inlineStr">
        <is>
          <t>10.1016/j.pnucene.2026.106537</t>
        </is>
      </c>
      <c r="B1315" t="inlineStr">
        <is>
          <t>기타 원자력</t>
        </is>
      </c>
      <c r="C1315" t="b">
        <v>1</v>
      </c>
    </row>
    <row r="1316">
      <c r="A1316" t="inlineStr">
        <is>
          <t>10.1016/j.pnucene.2026.106543</t>
        </is>
      </c>
      <c r="B1316" t="inlineStr">
        <is>
          <t>열수력·유체</t>
        </is>
      </c>
      <c r="C1316" t="b">
        <v>1</v>
      </c>
    </row>
    <row r="1317">
      <c r="A1317" t="inlineStr">
        <is>
          <t>10.1016/j.pnucene.2026.106543</t>
        </is>
      </c>
      <c r="B1317" t="inlineStr">
        <is>
          <t>핵연료·재료</t>
        </is>
      </c>
      <c r="C1317" t="b">
        <v>0</v>
      </c>
    </row>
    <row r="1318">
      <c r="A1318" t="inlineStr">
        <is>
          <t>10.1016/j.pnucene.2026.106544</t>
        </is>
      </c>
      <c r="B1318" t="inlineStr">
        <is>
          <t>기타 원자력</t>
        </is>
      </c>
      <c r="C1318" t="b">
        <v>1</v>
      </c>
    </row>
    <row r="1319">
      <c r="A1319" t="inlineStr">
        <is>
          <t>10.1016/j.pnucene.2026.106545</t>
        </is>
      </c>
      <c r="B1319" t="inlineStr">
        <is>
          <t>기타 원자력</t>
        </is>
      </c>
      <c r="C1319" t="b">
        <v>1</v>
      </c>
    </row>
    <row r="1320">
      <c r="A1320" t="inlineStr">
        <is>
          <t>10.1016/j.pnucene.2026.106546</t>
        </is>
      </c>
      <c r="B1320" t="inlineStr">
        <is>
          <t>안전·사고·리스크</t>
        </is>
      </c>
      <c r="C1320" t="b">
        <v>1</v>
      </c>
    </row>
    <row r="1321">
      <c r="A1321" t="inlineStr">
        <is>
          <t>10.1016/j.pnucene.2026.106546</t>
        </is>
      </c>
      <c r="B1321" t="inlineStr">
        <is>
          <t>핵연료주기·폐기물</t>
        </is>
      </c>
      <c r="C1321" t="b">
        <v>0</v>
      </c>
    </row>
    <row r="1322">
      <c r="A1322" t="inlineStr">
        <is>
          <t>10.1016/j.pnucene.2026.106547</t>
        </is>
      </c>
      <c r="B1322" t="inlineStr">
        <is>
          <t>핵연료·재료</t>
        </is>
      </c>
      <c r="C1322" t="b">
        <v>1</v>
      </c>
    </row>
    <row r="1323">
      <c r="A1323" t="inlineStr">
        <is>
          <t>10.1016/j.pnucene.2026.106548</t>
        </is>
      </c>
      <c r="B1323" t="inlineStr">
        <is>
          <t>기타 원자력</t>
        </is>
      </c>
      <c r="C1323" t="b">
        <v>1</v>
      </c>
    </row>
    <row r="1324">
      <c r="A1324" t="inlineStr">
        <is>
          <t>10.1016/j.pnucene.2026.106549</t>
        </is>
      </c>
      <c r="B1324" t="inlineStr">
        <is>
          <t>열수력·유체</t>
        </is>
      </c>
      <c r="C1324" t="b">
        <v>1</v>
      </c>
    </row>
    <row r="1325">
      <c r="A1325" t="inlineStr">
        <is>
          <t>10.1016/j.pnucene.2026.106550</t>
        </is>
      </c>
      <c r="B1325" t="inlineStr">
        <is>
          <t>열수력·유체</t>
        </is>
      </c>
      <c r="C1325" t="b">
        <v>1</v>
      </c>
    </row>
    <row r="1326">
      <c r="A1326" t="inlineStr">
        <is>
          <t>10.1016/j.pnucene.2026.106550</t>
        </is>
      </c>
      <c r="B1326" t="inlineStr">
        <is>
          <t>AI·디지털</t>
        </is>
      </c>
      <c r="C1326" t="b">
        <v>0</v>
      </c>
    </row>
    <row r="1327">
      <c r="A1327" t="inlineStr">
        <is>
          <t>10.1016/j.pnucene.2026.106550</t>
        </is>
      </c>
      <c r="B1327" t="inlineStr">
        <is>
          <t>방사선·계측</t>
        </is>
      </c>
      <c r="C1327" t="b">
        <v>0</v>
      </c>
    </row>
    <row r="1328">
      <c r="A1328" t="inlineStr">
        <is>
          <t>10.1016/j.pnucene.2026.106550</t>
        </is>
      </c>
      <c r="B1328" t="inlineStr">
        <is>
          <t>설계·운전·경제</t>
        </is>
      </c>
      <c r="C1328" t="b">
        <v>0</v>
      </c>
    </row>
    <row r="1329">
      <c r="A1329" t="inlineStr">
        <is>
          <t>10.1016/j.pnucene.2026.106550</t>
        </is>
      </c>
      <c r="B1329" t="inlineStr">
        <is>
          <t>안전·사고·리스크</t>
        </is>
      </c>
      <c r="C1329" t="b">
        <v>0</v>
      </c>
    </row>
    <row r="1330">
      <c r="A1330" t="inlineStr">
        <is>
          <t>10.1016/j.pnucene.2026.106550</t>
        </is>
      </c>
      <c r="B1330" t="inlineStr">
        <is>
          <t>원자로물리·해석</t>
        </is>
      </c>
      <c r="C1330" t="b">
        <v>0</v>
      </c>
    </row>
    <row r="1331">
      <c r="A1331" t="inlineStr">
        <is>
          <t>10.1016/j.pnucene.2026.106551</t>
        </is>
      </c>
      <c r="B1331" t="inlineStr">
        <is>
          <t>기타 원자력</t>
        </is>
      </c>
      <c r="C1331" t="b">
        <v>1</v>
      </c>
    </row>
    <row r="1332">
      <c r="A1332" t="inlineStr">
        <is>
          <t>10.1016/j.pnucene.2026.106552</t>
        </is>
      </c>
      <c r="B1332" t="inlineStr">
        <is>
          <t>원자로물리·해석</t>
        </is>
      </c>
      <c r="C1332" t="b">
        <v>1</v>
      </c>
    </row>
    <row r="1333">
      <c r="A1333" t="inlineStr">
        <is>
          <t>10.1016/j.pnucene.2026.106552</t>
        </is>
      </c>
      <c r="B1333" t="inlineStr">
        <is>
          <t>AI·디지털</t>
        </is>
      </c>
      <c r="C1333" t="b">
        <v>0</v>
      </c>
    </row>
    <row r="1334">
      <c r="A1334" t="inlineStr">
        <is>
          <t>10.1016/j.pnucene.2026.106552</t>
        </is>
      </c>
      <c r="B1334" t="inlineStr">
        <is>
          <t>설계·운전·경제</t>
        </is>
      </c>
      <c r="C1334" t="b">
        <v>0</v>
      </c>
    </row>
    <row r="1335">
      <c r="A1335" t="inlineStr">
        <is>
          <t>10.1016/j.pnucene.2026.106552</t>
        </is>
      </c>
      <c r="B1335" t="inlineStr">
        <is>
          <t>안전·사고·리스크</t>
        </is>
      </c>
      <c r="C1335" t="b">
        <v>0</v>
      </c>
    </row>
    <row r="1336">
      <c r="A1336" t="inlineStr">
        <is>
          <t>10.1016/j.pnucene.2026.106553</t>
        </is>
      </c>
      <c r="B1336" t="inlineStr">
        <is>
          <t>원자로물리·해석</t>
        </is>
      </c>
      <c r="C1336" t="b">
        <v>1</v>
      </c>
    </row>
    <row r="1337">
      <c r="A1337" t="inlineStr">
        <is>
          <t>10.1016/j.pnucene.2026.106553</t>
        </is>
      </c>
      <c r="B1337" t="inlineStr">
        <is>
          <t>AI·디지털</t>
        </is>
      </c>
      <c r="C1337" t="b">
        <v>0</v>
      </c>
    </row>
    <row r="1338">
      <c r="A1338" t="inlineStr">
        <is>
          <t>10.1016/j.pnucene.2026.106553</t>
        </is>
      </c>
      <c r="B1338" t="inlineStr">
        <is>
          <t>설계·운전·경제</t>
        </is>
      </c>
      <c r="C1338" t="b">
        <v>0</v>
      </c>
    </row>
    <row r="1339">
      <c r="A1339" t="inlineStr">
        <is>
          <t>10.1016/j.pnucene.2026.106554</t>
        </is>
      </c>
      <c r="B1339" t="inlineStr">
        <is>
          <t>원자로물리·해석</t>
        </is>
      </c>
      <c r="C1339" t="b">
        <v>1</v>
      </c>
    </row>
    <row r="1340">
      <c r="A1340" t="inlineStr">
        <is>
          <t>10.1016/j.pnucene.2026.106554</t>
        </is>
      </c>
      <c r="B1340" t="inlineStr">
        <is>
          <t>방사선·계측</t>
        </is>
      </c>
      <c r="C1340" t="b">
        <v>0</v>
      </c>
    </row>
    <row r="1341">
      <c r="A1341" t="inlineStr">
        <is>
          <t>10.1016/j.pnucene.2026.106554</t>
        </is>
      </c>
      <c r="B1341" t="inlineStr">
        <is>
          <t>설계·운전·경제</t>
        </is>
      </c>
      <c r="C1341" t="b">
        <v>0</v>
      </c>
    </row>
    <row r="1342">
      <c r="A1342" t="inlineStr">
        <is>
          <t>10.1016/j.pnucene.2026.106554</t>
        </is>
      </c>
      <c r="B1342" t="inlineStr">
        <is>
          <t>안전·사고·리스크</t>
        </is>
      </c>
      <c r="C1342" t="b">
        <v>0</v>
      </c>
    </row>
    <row r="1343">
      <c r="A1343" t="inlineStr">
        <is>
          <t>10.1016/j.pnucene.2026.106554</t>
        </is>
      </c>
      <c r="B1343" t="inlineStr">
        <is>
          <t>핵연료·재료</t>
        </is>
      </c>
      <c r="C1343" t="b">
        <v>0</v>
      </c>
    </row>
    <row r="1344">
      <c r="A1344" t="inlineStr">
        <is>
          <t>10.1016/j.pnucene.2026.106555</t>
        </is>
      </c>
      <c r="B1344" t="inlineStr">
        <is>
          <t>안전·사고·리스크</t>
        </is>
      </c>
      <c r="C1344" t="b">
        <v>1</v>
      </c>
    </row>
    <row r="1345">
      <c r="A1345" t="inlineStr">
        <is>
          <t>10.1016/j.pnucene.2026.106555</t>
        </is>
      </c>
      <c r="B1345" t="inlineStr">
        <is>
          <t>설계·운전·경제</t>
        </is>
      </c>
      <c r="C1345" t="b">
        <v>0</v>
      </c>
    </row>
    <row r="1346">
      <c r="A1346" t="inlineStr">
        <is>
          <t>10.1016/j.pnucene.2026.106555</t>
        </is>
      </c>
      <c r="B1346" t="inlineStr">
        <is>
          <t>핵연료주기·폐기물</t>
        </is>
      </c>
      <c r="C1346" t="b">
        <v>0</v>
      </c>
    </row>
    <row r="1347">
      <c r="A1347" t="inlineStr">
        <is>
          <t>10.1016/j.pnucene.2026.106556</t>
        </is>
      </c>
      <c r="B1347" t="inlineStr">
        <is>
          <t>핵연료·재료</t>
        </is>
      </c>
      <c r="C1347" t="b">
        <v>1</v>
      </c>
    </row>
    <row r="1348">
      <c r="A1348" t="inlineStr">
        <is>
          <t>10.1016/j.pnucene.2026.106557</t>
        </is>
      </c>
      <c r="B1348" t="inlineStr">
        <is>
          <t>기타 원자력</t>
        </is>
      </c>
      <c r="C1348" t="b">
        <v>1</v>
      </c>
    </row>
    <row r="1349">
      <c r="A1349" t="inlineStr">
        <is>
          <t>10.1016/j.pnucene.2026.106558</t>
        </is>
      </c>
      <c r="B1349" t="inlineStr">
        <is>
          <t>설계·운전·경제</t>
        </is>
      </c>
      <c r="C1349" t="b">
        <v>1</v>
      </c>
    </row>
    <row r="1350">
      <c r="A1350" t="inlineStr">
        <is>
          <t>10.1016/j.pnucene.2026.106559</t>
        </is>
      </c>
      <c r="B1350" t="inlineStr">
        <is>
          <t>열수력·유체</t>
        </is>
      </c>
      <c r="C1350" t="b">
        <v>1</v>
      </c>
    </row>
    <row r="1351">
      <c r="A1351" t="inlineStr">
        <is>
          <t>10.1016/j.pnucene.2026.106560</t>
        </is>
      </c>
      <c r="B1351" t="inlineStr">
        <is>
          <t>안전·사고·리스크</t>
        </is>
      </c>
      <c r="C1351" t="b">
        <v>1</v>
      </c>
    </row>
    <row r="1352">
      <c r="A1352" t="inlineStr">
        <is>
          <t>10.1016/j.pnucene.2026.106560</t>
        </is>
      </c>
      <c r="B1352" t="inlineStr">
        <is>
          <t>AI·디지털</t>
        </is>
      </c>
      <c r="C1352" t="b">
        <v>0</v>
      </c>
    </row>
    <row r="1353">
      <c r="A1353" t="inlineStr">
        <is>
          <t>10.1016/j.pnucene.2026.106567</t>
        </is>
      </c>
      <c r="B1353" t="inlineStr">
        <is>
          <t>열수력·유체</t>
        </is>
      </c>
      <c r="C1353" t="b">
        <v>1</v>
      </c>
    </row>
    <row r="1354">
      <c r="A1354" t="inlineStr">
        <is>
          <t>10.1016/j.pnucene.2026.106567</t>
        </is>
      </c>
      <c r="B1354" t="inlineStr">
        <is>
          <t>안전·사고·리스크</t>
        </is>
      </c>
      <c r="C1354" t="b">
        <v>0</v>
      </c>
    </row>
    <row r="1355">
      <c r="A1355" t="inlineStr">
        <is>
          <t>10.1016/j.pnucene.2026.106571</t>
        </is>
      </c>
      <c r="B1355" t="inlineStr">
        <is>
          <t>원자로물리·해석</t>
        </is>
      </c>
      <c r="C1355" t="b">
        <v>1</v>
      </c>
    </row>
    <row r="1356">
      <c r="A1356" t="inlineStr">
        <is>
          <t>10.1016/j.pnucene.2026.106571</t>
        </is>
      </c>
      <c r="B1356" t="inlineStr">
        <is>
          <t>안전·사고·리스크</t>
        </is>
      </c>
      <c r="C1356" t="b">
        <v>0</v>
      </c>
    </row>
    <row r="1357">
      <c r="A1357" t="inlineStr">
        <is>
          <t>10.1016/j.pnucene.2026.106572</t>
        </is>
      </c>
      <c r="B1357" t="inlineStr">
        <is>
          <t>안전·사고·리스크</t>
        </is>
      </c>
      <c r="C1357" t="b">
        <v>1</v>
      </c>
    </row>
    <row r="1358">
      <c r="A1358" t="inlineStr">
        <is>
          <t>10.1016/j.pnucene.2026.106573</t>
        </is>
      </c>
      <c r="B1358" t="inlineStr">
        <is>
          <t>열수력·유체</t>
        </is>
      </c>
      <c r="C1358" t="b">
        <v>1</v>
      </c>
    </row>
    <row r="1359">
      <c r="A1359" t="inlineStr">
        <is>
          <t>10.1016/j.pnucene.2026.106573</t>
        </is>
      </c>
      <c r="B1359" t="inlineStr">
        <is>
          <t>핵연료·재료</t>
        </is>
      </c>
      <c r="C1359" t="b">
        <v>0</v>
      </c>
    </row>
    <row r="1360">
      <c r="A1360" t="inlineStr">
        <is>
          <t>10.1016/j.pnucene.2026.106574</t>
        </is>
      </c>
      <c r="B1360" t="inlineStr">
        <is>
          <t>열수력·유체</t>
        </is>
      </c>
      <c r="C1360" t="b">
        <v>1</v>
      </c>
    </row>
    <row r="1361">
      <c r="A1361" t="inlineStr">
        <is>
          <t>10.1016/j.pnucene.2026.106575</t>
        </is>
      </c>
      <c r="B1361" t="inlineStr">
        <is>
          <t>열수력·유체</t>
        </is>
      </c>
      <c r="C1361" t="b">
        <v>1</v>
      </c>
    </row>
    <row r="1362">
      <c r="A1362" t="inlineStr">
        <is>
          <t>10.1016/j.pnucene.2026.106575</t>
        </is>
      </c>
      <c r="B1362" t="inlineStr">
        <is>
          <t>설계·운전·경제</t>
        </is>
      </c>
      <c r="C1362" t="b">
        <v>0</v>
      </c>
    </row>
    <row r="1363">
      <c r="A1363" t="inlineStr">
        <is>
          <t>10.1016/j.pnucene.2026.106576</t>
        </is>
      </c>
      <c r="B1363" t="inlineStr">
        <is>
          <t>기타 원자력</t>
        </is>
      </c>
      <c r="C1363" t="b">
        <v>1</v>
      </c>
    </row>
    <row r="1364">
      <c r="A1364" t="inlineStr">
        <is>
          <t>10.1016/j.pnucene.2026.106577</t>
        </is>
      </c>
      <c r="B1364" t="inlineStr">
        <is>
          <t>열수력·유체</t>
        </is>
      </c>
      <c r="C1364" t="b">
        <v>1</v>
      </c>
    </row>
    <row r="1365">
      <c r="A1365" t="inlineStr">
        <is>
          <t>10.1016/j.pnucene.2026.106577</t>
        </is>
      </c>
      <c r="B1365" t="inlineStr">
        <is>
          <t>핵연료·재료</t>
        </is>
      </c>
      <c r="C1365" t="b">
        <v>0</v>
      </c>
    </row>
    <row r="1366">
      <c r="A1366" t="inlineStr">
        <is>
          <t>10.1016/j.pnucene.2026.106579</t>
        </is>
      </c>
      <c r="B1366" t="inlineStr">
        <is>
          <t>기타 원자력</t>
        </is>
      </c>
      <c r="C1366" t="b">
        <v>1</v>
      </c>
    </row>
    <row r="1367">
      <c r="A1367" t="inlineStr">
        <is>
          <t>10.1016/j.pnucene.2026.106580</t>
        </is>
      </c>
      <c r="B1367" t="inlineStr">
        <is>
          <t>원자로물리·해석</t>
        </is>
      </c>
      <c r="C1367" t="b">
        <v>1</v>
      </c>
    </row>
    <row r="1368">
      <c r="A1368" t="inlineStr">
        <is>
          <t>10.1016/j.pnucene.2026.106580</t>
        </is>
      </c>
      <c r="B1368" t="inlineStr">
        <is>
          <t>방사선·계측</t>
        </is>
      </c>
      <c r="C1368" t="b">
        <v>0</v>
      </c>
    </row>
    <row r="1369">
      <c r="A1369" t="inlineStr">
        <is>
          <t>10.1016/j.pnucene.2026.106580</t>
        </is>
      </c>
      <c r="B1369" t="inlineStr">
        <is>
          <t>핵연료·재료</t>
        </is>
      </c>
      <c r="C1369" t="b">
        <v>0</v>
      </c>
    </row>
    <row r="1370">
      <c r="A1370" t="inlineStr">
        <is>
          <t>10.1016/j.pnucene.2026.106581</t>
        </is>
      </c>
      <c r="B1370" t="inlineStr">
        <is>
          <t>열수력·유체</t>
        </is>
      </c>
      <c r="C1370" t="b">
        <v>1</v>
      </c>
    </row>
    <row r="1371">
      <c r="A1371" t="inlineStr">
        <is>
          <t>10.1016/j.pnucene.2026.106582</t>
        </is>
      </c>
      <c r="B1371" t="inlineStr">
        <is>
          <t>핵연료주기·폐기물</t>
        </is>
      </c>
      <c r="C1371" t="b">
        <v>1</v>
      </c>
    </row>
    <row r="1372">
      <c r="A1372" t="inlineStr">
        <is>
          <t>10.1016/j.pnucene.2026.106583</t>
        </is>
      </c>
      <c r="B1372" t="inlineStr">
        <is>
          <t>열수력·유체</t>
        </is>
      </c>
      <c r="C1372" t="b">
        <v>1</v>
      </c>
    </row>
    <row r="1373">
      <c r="A1373" t="inlineStr">
        <is>
          <t>10.1016/j.pnucene.2026.106584</t>
        </is>
      </c>
      <c r="B1373" t="inlineStr">
        <is>
          <t>기타 원자력</t>
        </is>
      </c>
      <c r="C1373" t="b">
        <v>1</v>
      </c>
    </row>
    <row r="1374">
      <c r="A1374" t="inlineStr">
        <is>
          <t>10.1016/j.pnucene.2026.106585</t>
        </is>
      </c>
      <c r="B1374" t="inlineStr">
        <is>
          <t>열수력·유체</t>
        </is>
      </c>
      <c r="C1374" t="b">
        <v>1</v>
      </c>
    </row>
    <row r="1375">
      <c r="A1375" t="inlineStr">
        <is>
          <t>10.1016/j.pnucene.2026.106586</t>
        </is>
      </c>
      <c r="B1375" t="inlineStr">
        <is>
          <t>열수력·유체</t>
        </is>
      </c>
      <c r="C1375" t="b">
        <v>1</v>
      </c>
    </row>
    <row r="1376">
      <c r="A1376" t="inlineStr">
        <is>
          <t>10.1016/j.pnucene.2026.106586</t>
        </is>
      </c>
      <c r="B1376" t="inlineStr">
        <is>
          <t>AI·디지털</t>
        </is>
      </c>
      <c r="C1376" t="b">
        <v>0</v>
      </c>
    </row>
    <row r="1377">
      <c r="A1377" t="inlineStr">
        <is>
          <t>10.1016/j.pnucene.2026.106587</t>
        </is>
      </c>
      <c r="B1377" t="inlineStr">
        <is>
          <t>열수력·유체</t>
        </is>
      </c>
      <c r="C1377" t="b">
        <v>1</v>
      </c>
    </row>
    <row r="1378">
      <c r="A1378" t="inlineStr">
        <is>
          <t>10.1016/j.pnucene.2026.106587</t>
        </is>
      </c>
      <c r="B1378" t="inlineStr">
        <is>
          <t>안전·사고·리스크</t>
        </is>
      </c>
      <c r="C1378" t="b">
        <v>0</v>
      </c>
    </row>
    <row r="1379">
      <c r="A1379" t="inlineStr">
        <is>
          <t>10.1016/j.pnucene.2026.106588</t>
        </is>
      </c>
      <c r="B1379" t="inlineStr">
        <is>
          <t>열수력·유체</t>
        </is>
      </c>
      <c r="C1379" t="b">
        <v>1</v>
      </c>
    </row>
    <row r="1380">
      <c r="A1380" t="inlineStr">
        <is>
          <t>10.1016/j.pnucene.2026.106588</t>
        </is>
      </c>
      <c r="B1380" t="inlineStr">
        <is>
          <t>방사선·계측</t>
        </is>
      </c>
      <c r="C1380" t="b">
        <v>0</v>
      </c>
    </row>
    <row r="1381">
      <c r="A1381" t="inlineStr">
        <is>
          <t>10.1016/j.pnucene.2026.106588</t>
        </is>
      </c>
      <c r="B1381" t="inlineStr">
        <is>
          <t>설계·운전·경제</t>
        </is>
      </c>
      <c r="C1381" t="b">
        <v>0</v>
      </c>
    </row>
    <row r="1382">
      <c r="A1382" t="inlineStr">
        <is>
          <t>10.1016/j.pnucene.2026.106589</t>
        </is>
      </c>
      <c r="B1382" t="inlineStr">
        <is>
          <t>열수력·유체</t>
        </is>
      </c>
      <c r="C1382" t="b">
        <v>1</v>
      </c>
    </row>
    <row r="1383">
      <c r="A1383" t="inlineStr">
        <is>
          <t>10.1016/j.pnucene.2026.106589</t>
        </is>
      </c>
      <c r="B1383" t="inlineStr">
        <is>
          <t>AI·디지털</t>
        </is>
      </c>
      <c r="C1383" t="b">
        <v>0</v>
      </c>
    </row>
    <row r="1384">
      <c r="A1384" t="inlineStr">
        <is>
          <t>10.1016/j.pnucene.2026.106589</t>
        </is>
      </c>
      <c r="B1384" t="inlineStr">
        <is>
          <t>안전·사고·리스크</t>
        </is>
      </c>
      <c r="C1384" t="b">
        <v>0</v>
      </c>
    </row>
    <row r="1385">
      <c r="A1385" t="inlineStr">
        <is>
          <t>10.1016/j.pnucene.2026.106590</t>
        </is>
      </c>
      <c r="B1385" t="inlineStr">
        <is>
          <t>열수력·유체</t>
        </is>
      </c>
      <c r="C1385" t="b">
        <v>1</v>
      </c>
    </row>
    <row r="1386">
      <c r="A1386" t="inlineStr">
        <is>
          <t>10.1016/j.pnucene.2026.106590</t>
        </is>
      </c>
      <c r="B1386" t="inlineStr">
        <is>
          <t>핵연료·재료</t>
        </is>
      </c>
      <c r="C1386" t="b">
        <v>0</v>
      </c>
    </row>
    <row r="1387">
      <c r="A1387" t="inlineStr">
        <is>
          <t>10.1016/j.pnucene.2026.106591</t>
        </is>
      </c>
      <c r="B1387" t="inlineStr">
        <is>
          <t>핵연료·재료</t>
        </is>
      </c>
      <c r="C1387" t="b">
        <v>1</v>
      </c>
    </row>
    <row r="1388">
      <c r="A1388" t="inlineStr">
        <is>
          <t>10.1016/j.pnucene.2026.106592</t>
        </is>
      </c>
      <c r="B1388" t="inlineStr">
        <is>
          <t>열수력·유체</t>
        </is>
      </c>
      <c r="C1388" t="b">
        <v>1</v>
      </c>
    </row>
    <row r="1389">
      <c r="A1389" t="inlineStr">
        <is>
          <t>10.1016/j.pnucene.2026.106592</t>
        </is>
      </c>
      <c r="B1389" t="inlineStr">
        <is>
          <t>방사선·계측</t>
        </is>
      </c>
      <c r="C1389" t="b">
        <v>0</v>
      </c>
    </row>
    <row r="1390">
      <c r="A1390" t="inlineStr">
        <is>
          <t>10.1016/j.pnucene.2026.106592</t>
        </is>
      </c>
      <c r="B1390" t="inlineStr">
        <is>
          <t>설계·운전·경제</t>
        </is>
      </c>
      <c r="C1390" t="b">
        <v>0</v>
      </c>
    </row>
    <row r="1391">
      <c r="A1391" t="inlineStr">
        <is>
          <t>10.1016/j.pnucene.2026.106592</t>
        </is>
      </c>
      <c r="B1391" t="inlineStr">
        <is>
          <t>안전·사고·리스크</t>
        </is>
      </c>
      <c r="C1391" t="b">
        <v>0</v>
      </c>
    </row>
    <row r="1392">
      <c r="A1392" t="inlineStr">
        <is>
          <t>10.1016/j.pnucene.2026.106592</t>
        </is>
      </c>
      <c r="B1392" t="inlineStr">
        <is>
          <t>원자로물리·해석</t>
        </is>
      </c>
      <c r="C1392" t="b">
        <v>0</v>
      </c>
    </row>
    <row r="1393">
      <c r="A1393" t="inlineStr">
        <is>
          <t>10.1016/j.pnucene.2026.106592</t>
        </is>
      </c>
      <c r="B1393" t="inlineStr">
        <is>
          <t>핵연료·재료</t>
        </is>
      </c>
      <c r="C1393" t="b">
        <v>0</v>
      </c>
    </row>
    <row r="1394">
      <c r="A1394" t="inlineStr">
        <is>
          <t>10.1016/j.pnucene.2026.106592</t>
        </is>
      </c>
      <c r="B1394" t="inlineStr">
        <is>
          <t>핵연료주기·폐기물</t>
        </is>
      </c>
      <c r="C1394" t="b">
        <v>0</v>
      </c>
    </row>
    <row r="1395">
      <c r="A1395" t="inlineStr">
        <is>
          <t>10.1016/j.pnucene.2026.106593</t>
        </is>
      </c>
      <c r="B1395" t="inlineStr">
        <is>
          <t>안전·사고·리스크</t>
        </is>
      </c>
      <c r="C1395" t="b">
        <v>1</v>
      </c>
    </row>
    <row r="1396">
      <c r="A1396" t="inlineStr">
        <is>
          <t>10.1016/j.pnucene.2026.106594</t>
        </is>
      </c>
      <c r="B1396" t="inlineStr">
        <is>
          <t>설계·운전·경제</t>
        </is>
      </c>
      <c r="C1396" t="b">
        <v>1</v>
      </c>
    </row>
    <row r="1397">
      <c r="A1397" t="inlineStr">
        <is>
          <t>10.1016/j.pnucene.2026.106595</t>
        </is>
      </c>
      <c r="B1397" t="inlineStr">
        <is>
          <t>원자로물리·해석</t>
        </is>
      </c>
      <c r="C1397" t="b">
        <v>1</v>
      </c>
    </row>
    <row r="1398">
      <c r="A1398" t="inlineStr">
        <is>
          <t>10.1016/j.pnucene.2026.106595</t>
        </is>
      </c>
      <c r="B1398" t="inlineStr">
        <is>
          <t>핵연료·재료</t>
        </is>
      </c>
      <c r="C1398" t="b">
        <v>0</v>
      </c>
    </row>
    <row r="1399">
      <c r="A1399" t="inlineStr">
        <is>
          <t>10.1016/j.pnucene.2026.106596</t>
        </is>
      </c>
      <c r="B1399" t="inlineStr">
        <is>
          <t>열수력·유체</t>
        </is>
      </c>
      <c r="C1399" t="b">
        <v>1</v>
      </c>
    </row>
    <row r="1400">
      <c r="A1400" t="inlineStr">
        <is>
          <t>10.1016/j.pnucene.2026.106596</t>
        </is>
      </c>
      <c r="B1400" t="inlineStr">
        <is>
          <t>안전·사고·리스크</t>
        </is>
      </c>
      <c r="C1400" t="b">
        <v>0</v>
      </c>
    </row>
    <row r="1401">
      <c r="A1401" t="inlineStr">
        <is>
          <t>10.1016/j.pnucene.2026.106596</t>
        </is>
      </c>
      <c r="B1401" t="inlineStr">
        <is>
          <t>핵연료·재료</t>
        </is>
      </c>
      <c r="C1401" t="b">
        <v>0</v>
      </c>
    </row>
    <row r="1402">
      <c r="A1402" t="inlineStr">
        <is>
          <t>10.1016/j.pnucene.2026.106597</t>
        </is>
      </c>
      <c r="B1402" t="inlineStr">
        <is>
          <t>기타 원자력</t>
        </is>
      </c>
      <c r="C1402" t="b">
        <v>1</v>
      </c>
    </row>
    <row r="1403">
      <c r="A1403" t="inlineStr">
        <is>
          <t>10.1016/j.pnucene.2026.106598</t>
        </is>
      </c>
      <c r="B1403" t="inlineStr">
        <is>
          <t>안전·사고·리스크</t>
        </is>
      </c>
      <c r="C1403" t="b">
        <v>1</v>
      </c>
    </row>
    <row r="1404">
      <c r="A1404" t="inlineStr">
        <is>
          <t>10.1016/j.pnucene.2026.106598</t>
        </is>
      </c>
      <c r="B1404" t="inlineStr">
        <is>
          <t>설계·운전·경제</t>
        </is>
      </c>
      <c r="C1404" t="b">
        <v>0</v>
      </c>
    </row>
    <row r="1405">
      <c r="A1405" t="inlineStr">
        <is>
          <t>10.1016/j.pnucene.2026.106605</t>
        </is>
      </c>
      <c r="B1405" t="inlineStr">
        <is>
          <t>원자로물리·해석</t>
        </is>
      </c>
      <c r="C1405" t="b">
        <v>1</v>
      </c>
    </row>
    <row r="1406">
      <c r="A1406" t="inlineStr">
        <is>
          <t>10.1016/j.pnucene.2026.106605</t>
        </is>
      </c>
      <c r="B1406" t="inlineStr">
        <is>
          <t>AI·디지털</t>
        </is>
      </c>
      <c r="C1406" t="b">
        <v>0</v>
      </c>
    </row>
    <row r="1407">
      <c r="A1407" t="inlineStr">
        <is>
          <t>10.1016/j.pnucene.2026.106605</t>
        </is>
      </c>
      <c r="B1407" t="inlineStr">
        <is>
          <t>설계·운전·경제</t>
        </is>
      </c>
      <c r="C1407" t="b">
        <v>0</v>
      </c>
    </row>
    <row r="1408">
      <c r="A1408" t="inlineStr">
        <is>
          <t>10.1016/j.pnucene.2026.106606</t>
        </is>
      </c>
      <c r="B1408" t="inlineStr">
        <is>
          <t>원자로물리·해석</t>
        </is>
      </c>
      <c r="C1408" t="b">
        <v>1</v>
      </c>
    </row>
    <row r="1409">
      <c r="A1409" t="inlineStr">
        <is>
          <t>10.1016/j.pnucene.2026.106606</t>
        </is>
      </c>
      <c r="B1409" t="inlineStr">
        <is>
          <t>설계·운전·경제</t>
        </is>
      </c>
      <c r="C1409" t="b">
        <v>0</v>
      </c>
    </row>
    <row r="1410">
      <c r="A1410" t="inlineStr">
        <is>
          <t>10.1016/j.pnucene.2026.106606</t>
        </is>
      </c>
      <c r="B1410" t="inlineStr">
        <is>
          <t>안전·사고·리스크</t>
        </is>
      </c>
      <c r="C1410" t="b">
        <v>0</v>
      </c>
    </row>
    <row r="1411">
      <c r="A1411" t="inlineStr">
        <is>
          <t>10.1016/j.pnucene.2026.106606</t>
        </is>
      </c>
      <c r="B1411" t="inlineStr">
        <is>
          <t>핵연료·재료</t>
        </is>
      </c>
      <c r="C1411" t="b">
        <v>0</v>
      </c>
    </row>
    <row r="1412">
      <c r="A1412" t="inlineStr">
        <is>
          <t>10.1016/j.pnucene.2026.106606</t>
        </is>
      </c>
      <c r="B1412" t="inlineStr">
        <is>
          <t>핵연료주기·폐기물</t>
        </is>
      </c>
      <c r="C1412" t="b">
        <v>0</v>
      </c>
    </row>
    <row r="1413">
      <c r="A1413" t="inlineStr">
        <is>
          <t>10.1016/j.pnucene.2026.106607</t>
        </is>
      </c>
      <c r="B1413" t="inlineStr">
        <is>
          <t>안전·사고·리스크</t>
        </is>
      </c>
      <c r="C1413" t="b">
        <v>1</v>
      </c>
    </row>
    <row r="1414">
      <c r="A1414" t="inlineStr">
        <is>
          <t>10.1016/j.pnucene.2026.106607</t>
        </is>
      </c>
      <c r="B1414" t="inlineStr">
        <is>
          <t>방사선·계측</t>
        </is>
      </c>
      <c r="C1414" t="b">
        <v>0</v>
      </c>
    </row>
    <row r="1415">
      <c r="A1415" t="inlineStr">
        <is>
          <t>10.1016/j.pnucene.2026.106608</t>
        </is>
      </c>
      <c r="B1415" t="inlineStr">
        <is>
          <t>열수력·유체</t>
        </is>
      </c>
      <c r="C1415" t="b">
        <v>1</v>
      </c>
    </row>
    <row r="1416">
      <c r="A1416" t="inlineStr">
        <is>
          <t>10.1016/j.pnucene.2026.106608</t>
        </is>
      </c>
      <c r="B1416" t="inlineStr">
        <is>
          <t>설계·운전·경제</t>
        </is>
      </c>
      <c r="C1416" t="b">
        <v>0</v>
      </c>
    </row>
    <row r="1417">
      <c r="A1417" t="inlineStr">
        <is>
          <t>10.1016/j.pnucene.2026.106608</t>
        </is>
      </c>
      <c r="B1417" t="inlineStr">
        <is>
          <t>안전·사고·리스크</t>
        </is>
      </c>
      <c r="C1417" t="b">
        <v>0</v>
      </c>
    </row>
    <row r="1418">
      <c r="A1418" t="inlineStr">
        <is>
          <t>10.1016/j.pnucene.2026.106608</t>
        </is>
      </c>
      <c r="B1418" t="inlineStr">
        <is>
          <t>원자로물리·해석</t>
        </is>
      </c>
      <c r="C1418" t="b">
        <v>0</v>
      </c>
    </row>
    <row r="1419">
      <c r="A1419" t="inlineStr">
        <is>
          <t>10.1016/j.pnucene.2026.106609</t>
        </is>
      </c>
      <c r="B1419" t="inlineStr">
        <is>
          <t>열수력·유체</t>
        </is>
      </c>
      <c r="C1419" t="b">
        <v>1</v>
      </c>
    </row>
    <row r="1420">
      <c r="A1420" t="inlineStr">
        <is>
          <t>10.1016/j.pnucene.2026.106609</t>
        </is>
      </c>
      <c r="B1420" t="inlineStr">
        <is>
          <t>AI·디지털</t>
        </is>
      </c>
      <c r="C1420" t="b">
        <v>0</v>
      </c>
    </row>
    <row r="1421">
      <c r="A1421" t="inlineStr">
        <is>
          <t>10.1016/j.pnucene.2026.106609</t>
        </is>
      </c>
      <c r="B1421" t="inlineStr">
        <is>
          <t>설계·운전·경제</t>
        </is>
      </c>
      <c r="C1421" t="b">
        <v>0</v>
      </c>
    </row>
    <row r="1422">
      <c r="A1422" t="inlineStr">
        <is>
          <t>10.1016/j.pnucene.2026.106609</t>
        </is>
      </c>
      <c r="B1422" t="inlineStr">
        <is>
          <t>안전·사고·리스크</t>
        </is>
      </c>
      <c r="C1422" t="b">
        <v>0</v>
      </c>
    </row>
    <row r="1423">
      <c r="A1423" t="inlineStr">
        <is>
          <t>10.1016/j.pnucene.2026.106609</t>
        </is>
      </c>
      <c r="B1423" t="inlineStr">
        <is>
          <t>핵연료·재료</t>
        </is>
      </c>
      <c r="C1423" t="b">
        <v>0</v>
      </c>
    </row>
    <row r="1424">
      <c r="A1424" t="inlineStr">
        <is>
          <t>10.1016/j.pnucene.2026.106610</t>
        </is>
      </c>
      <c r="B1424" t="inlineStr">
        <is>
          <t>열수력·유체</t>
        </is>
      </c>
      <c r="C1424" t="b">
        <v>1</v>
      </c>
    </row>
    <row r="1425">
      <c r="A1425" t="inlineStr">
        <is>
          <t>10.1016/j.pnucene.2026.106610</t>
        </is>
      </c>
      <c r="B1425" t="inlineStr">
        <is>
          <t>방사선·계측</t>
        </is>
      </c>
      <c r="C1425" t="b">
        <v>0</v>
      </c>
    </row>
    <row r="1426">
      <c r="A1426" t="inlineStr">
        <is>
          <t>10.1016/j.pnucene.2026.106610</t>
        </is>
      </c>
      <c r="B1426" t="inlineStr">
        <is>
          <t>설계·운전·경제</t>
        </is>
      </c>
      <c r="C1426" t="b">
        <v>0</v>
      </c>
    </row>
    <row r="1427">
      <c r="A1427" t="inlineStr">
        <is>
          <t>10.1016/j.pnucene.2026.106610</t>
        </is>
      </c>
      <c r="B1427" t="inlineStr">
        <is>
          <t>안전·사고·리스크</t>
        </is>
      </c>
      <c r="C1427" t="b">
        <v>0</v>
      </c>
    </row>
    <row r="1428">
      <c r="A1428" t="inlineStr">
        <is>
          <t>10.1016/j.pnucene.2026.106610</t>
        </is>
      </c>
      <c r="B1428" t="inlineStr">
        <is>
          <t>원자로물리·해석</t>
        </is>
      </c>
      <c r="C1428" t="b">
        <v>0</v>
      </c>
    </row>
    <row r="1429">
      <c r="A1429" t="inlineStr">
        <is>
          <t>10.1016/j.pnucene.2026.106610</t>
        </is>
      </c>
      <c r="B1429" t="inlineStr">
        <is>
          <t>핵연료·재료</t>
        </is>
      </c>
      <c r="C1429" t="b">
        <v>0</v>
      </c>
    </row>
    <row r="1430">
      <c r="A1430" t="inlineStr">
        <is>
          <t>10.1016/j.pnucene.2026.106611</t>
        </is>
      </c>
      <c r="B1430" t="inlineStr">
        <is>
          <t>안전·사고·리스크</t>
        </is>
      </c>
      <c r="C1430" t="b">
        <v>1</v>
      </c>
    </row>
    <row r="1431">
      <c r="A1431" t="inlineStr">
        <is>
          <t>10.1016/j.pnucene.2026.106611</t>
        </is>
      </c>
      <c r="B1431" t="inlineStr">
        <is>
          <t>설계·운전·경제</t>
        </is>
      </c>
      <c r="C1431" t="b">
        <v>0</v>
      </c>
    </row>
    <row r="1432">
      <c r="A1432" t="inlineStr">
        <is>
          <t>10.1016/j.pnucene.2026.106611</t>
        </is>
      </c>
      <c r="B1432" t="inlineStr">
        <is>
          <t>핵연료·재료</t>
        </is>
      </c>
      <c r="C1432" t="b">
        <v>0</v>
      </c>
    </row>
    <row r="1433">
      <c r="A1433" t="inlineStr">
        <is>
          <t>10.1016/j.pnucene.2026.106612</t>
        </is>
      </c>
      <c r="B1433" t="inlineStr">
        <is>
          <t>핵연료·재료</t>
        </is>
      </c>
      <c r="C1433" t="b">
        <v>1</v>
      </c>
    </row>
    <row r="1434">
      <c r="A1434" t="inlineStr">
        <is>
          <t>10.1016/j.pnucene.2026.106612</t>
        </is>
      </c>
      <c r="B1434" t="inlineStr">
        <is>
          <t>AI·디지털</t>
        </is>
      </c>
      <c r="C1434" t="b">
        <v>0</v>
      </c>
    </row>
    <row r="1435">
      <c r="A1435" t="inlineStr">
        <is>
          <t>10.1016/j.pnucene.2026.106613</t>
        </is>
      </c>
      <c r="B1435" t="inlineStr">
        <is>
          <t>안전·사고·리스크</t>
        </is>
      </c>
      <c r="C1435" t="b">
        <v>1</v>
      </c>
    </row>
    <row r="1436">
      <c r="A1436" t="inlineStr">
        <is>
          <t>10.1016/j.pnucene.2026.106613</t>
        </is>
      </c>
      <c r="B1436" t="inlineStr">
        <is>
          <t>핵연료·재료</t>
        </is>
      </c>
      <c r="C1436" t="b">
        <v>0</v>
      </c>
    </row>
    <row r="1437">
      <c r="A1437" t="inlineStr">
        <is>
          <t>10.1016/j.pnucene.2026.106614</t>
        </is>
      </c>
      <c r="B1437" t="inlineStr">
        <is>
          <t>안전·사고·리스크</t>
        </is>
      </c>
      <c r="C1437" t="b">
        <v>1</v>
      </c>
    </row>
    <row r="1438">
      <c r="A1438" t="inlineStr">
        <is>
          <t>10.1016/j.pnucene.2026.106614</t>
        </is>
      </c>
      <c r="B1438" t="inlineStr">
        <is>
          <t>방사선·계측</t>
        </is>
      </c>
      <c r="C1438" t="b">
        <v>0</v>
      </c>
    </row>
    <row r="1439">
      <c r="A1439" t="inlineStr">
        <is>
          <t>10.1016/j.pnucene.2026.106614</t>
        </is>
      </c>
      <c r="B1439" t="inlineStr">
        <is>
          <t>핵연료·재료</t>
        </is>
      </c>
      <c r="C1439" t="b">
        <v>0</v>
      </c>
    </row>
    <row r="1440">
      <c r="A1440" t="inlineStr">
        <is>
          <t>10.1016/j.pnucene.2026.106615</t>
        </is>
      </c>
      <c r="B1440" t="inlineStr">
        <is>
          <t>열수력·유체</t>
        </is>
      </c>
      <c r="C1440" t="b">
        <v>1</v>
      </c>
    </row>
    <row r="1441">
      <c r="A1441" t="inlineStr">
        <is>
          <t>10.1016/j.pnucene.2026.106616</t>
        </is>
      </c>
      <c r="B1441" t="inlineStr">
        <is>
          <t>열수력·유체</t>
        </is>
      </c>
      <c r="C1441" t="b">
        <v>1</v>
      </c>
    </row>
    <row r="1442">
      <c r="A1442" t="inlineStr">
        <is>
          <t>10.1016/j.pnucene.2026.106616</t>
        </is>
      </c>
      <c r="B1442" t="inlineStr">
        <is>
          <t>방사선·계측</t>
        </is>
      </c>
      <c r="C1442" t="b">
        <v>0</v>
      </c>
    </row>
    <row r="1443">
      <c r="A1443" t="inlineStr">
        <is>
          <t>10.1016/j.pnucene.2026.106616</t>
        </is>
      </c>
      <c r="B1443" t="inlineStr">
        <is>
          <t>설계·운전·경제</t>
        </is>
      </c>
      <c r="C1443" t="b">
        <v>0</v>
      </c>
    </row>
    <row r="1444">
      <c r="A1444" t="inlineStr">
        <is>
          <t>10.1016/j.pnucene.2026.106616</t>
        </is>
      </c>
      <c r="B1444" t="inlineStr">
        <is>
          <t>안전·사고·리스크</t>
        </is>
      </c>
      <c r="C1444" t="b">
        <v>0</v>
      </c>
    </row>
    <row r="1445">
      <c r="A1445" t="inlineStr">
        <is>
          <t>10.1016/j.pnucene.2026.106617</t>
        </is>
      </c>
      <c r="B1445" t="inlineStr">
        <is>
          <t>열수력·유체</t>
        </is>
      </c>
      <c r="C1445" t="b">
        <v>1</v>
      </c>
    </row>
    <row r="1446">
      <c r="A1446" t="inlineStr">
        <is>
          <t>10.1016/j.pnucene.2026.106617</t>
        </is>
      </c>
      <c r="B1446" t="inlineStr">
        <is>
          <t>설계·운전·경제</t>
        </is>
      </c>
      <c r="C1446" t="b">
        <v>0</v>
      </c>
    </row>
    <row r="1447">
      <c r="A1447" t="inlineStr">
        <is>
          <t>10.1016/j.pnucene.2026.106617</t>
        </is>
      </c>
      <c r="B1447" t="inlineStr">
        <is>
          <t>안전·사고·리스크</t>
        </is>
      </c>
      <c r="C1447" t="b">
        <v>0</v>
      </c>
    </row>
    <row r="1448">
      <c r="A1448" t="inlineStr">
        <is>
          <t>10.1016/j.pnucene.2026.106617</t>
        </is>
      </c>
      <c r="B1448" t="inlineStr">
        <is>
          <t>핵연료·재료</t>
        </is>
      </c>
      <c r="C1448" t="b">
        <v>0</v>
      </c>
    </row>
    <row r="1449">
      <c r="A1449" t="inlineStr">
        <is>
          <t>10.1016/j.pnucene.2026.106618</t>
        </is>
      </c>
      <c r="B1449" t="inlineStr">
        <is>
          <t>핵연료·재료</t>
        </is>
      </c>
      <c r="C1449" t="b">
        <v>1</v>
      </c>
    </row>
    <row r="1450">
      <c r="A1450" t="inlineStr">
        <is>
          <t>10.1016/j.pnucene.2026.106619</t>
        </is>
      </c>
      <c r="B1450" t="inlineStr">
        <is>
          <t>열수력·유체</t>
        </is>
      </c>
      <c r="C1450" t="b">
        <v>1</v>
      </c>
    </row>
    <row r="1451">
      <c r="A1451" t="inlineStr">
        <is>
          <t>10.1016/j.pnucene.2026.106619</t>
        </is>
      </c>
      <c r="B1451" t="inlineStr">
        <is>
          <t>원자로물리·해석</t>
        </is>
      </c>
      <c r="C1451" t="b">
        <v>0</v>
      </c>
    </row>
    <row r="1452">
      <c r="A1452" t="inlineStr">
        <is>
          <t>10.1016/j.pnucene.2026.106620</t>
        </is>
      </c>
      <c r="B1452" t="inlineStr">
        <is>
          <t>열수력·유체</t>
        </is>
      </c>
      <c r="C1452" t="b">
        <v>1</v>
      </c>
    </row>
    <row r="1453">
      <c r="A1453" t="inlineStr">
        <is>
          <t>10.1016/j.pnucene.2026.106620</t>
        </is>
      </c>
      <c r="B1453" t="inlineStr">
        <is>
          <t>핵연료·재료</t>
        </is>
      </c>
      <c r="C1453" t="b">
        <v>0</v>
      </c>
    </row>
    <row r="1454">
      <c r="A1454" t="inlineStr">
        <is>
          <t>10.1016/j.pnucene.2026.106620</t>
        </is>
      </c>
      <c r="B1454" t="inlineStr">
        <is>
          <t>핵연료주기·폐기물</t>
        </is>
      </c>
      <c r="C1454" t="b">
        <v>0</v>
      </c>
    </row>
    <row r="1455">
      <c r="A1455" t="inlineStr">
        <is>
          <t>10.1016/j.pnucene.2026.106621</t>
        </is>
      </c>
      <c r="B1455" t="inlineStr">
        <is>
          <t>열수력·유체</t>
        </is>
      </c>
      <c r="C1455" t="b">
        <v>1</v>
      </c>
    </row>
    <row r="1456">
      <c r="A1456" t="inlineStr">
        <is>
          <t>10.1016/j.pnucene.2026.106621</t>
        </is>
      </c>
      <c r="B1456" t="inlineStr">
        <is>
          <t>AI·디지털</t>
        </is>
      </c>
      <c r="C1456" t="b">
        <v>0</v>
      </c>
    </row>
    <row r="1457">
      <c r="A1457" t="inlineStr">
        <is>
          <t>10.1016/j.pnucene.2026.106621</t>
        </is>
      </c>
      <c r="B1457" t="inlineStr">
        <is>
          <t>설계·운전·경제</t>
        </is>
      </c>
      <c r="C1457" t="b">
        <v>0</v>
      </c>
    </row>
    <row r="1458">
      <c r="A1458" t="inlineStr">
        <is>
          <t>10.1016/j.pnucene.2026.106621</t>
        </is>
      </c>
      <c r="B1458" t="inlineStr">
        <is>
          <t>안전·사고·리스크</t>
        </is>
      </c>
      <c r="C1458" t="b">
        <v>0</v>
      </c>
    </row>
    <row r="1459">
      <c r="A1459" t="inlineStr">
        <is>
          <t>10.1016/j.pnucene.2026.106622</t>
        </is>
      </c>
      <c r="B1459" t="inlineStr">
        <is>
          <t>열수력·유체</t>
        </is>
      </c>
      <c r="C1459" t="b">
        <v>1</v>
      </c>
    </row>
    <row r="1460">
      <c r="A1460" t="inlineStr">
        <is>
          <t>10.1016/j.pnucene.2026.106622</t>
        </is>
      </c>
      <c r="B1460" t="inlineStr">
        <is>
          <t>AI·디지털</t>
        </is>
      </c>
      <c r="C1460" t="b">
        <v>0</v>
      </c>
    </row>
    <row r="1461">
      <c r="A1461" t="inlineStr">
        <is>
          <t>10.1016/j.pnucene.2026.106622</t>
        </is>
      </c>
      <c r="B1461" t="inlineStr">
        <is>
          <t>방사선·계측</t>
        </is>
      </c>
      <c r="C1461" t="b">
        <v>0</v>
      </c>
    </row>
    <row r="1462">
      <c r="A1462" t="inlineStr">
        <is>
          <t>10.1016/j.pnucene.2026.106622</t>
        </is>
      </c>
      <c r="B1462" t="inlineStr">
        <is>
          <t>설계·운전·경제</t>
        </is>
      </c>
      <c r="C1462" t="b">
        <v>0</v>
      </c>
    </row>
    <row r="1463">
      <c r="A1463" t="inlineStr">
        <is>
          <t>10.1016/j.pnucene.2026.106622</t>
        </is>
      </c>
      <c r="B1463" t="inlineStr">
        <is>
          <t>안전·사고·리스크</t>
        </is>
      </c>
      <c r="C1463" t="b">
        <v>0</v>
      </c>
    </row>
    <row r="1464">
      <c r="A1464" t="inlineStr">
        <is>
          <t>10.1016/j.pnucene.2026.106623</t>
        </is>
      </c>
      <c r="B1464" t="inlineStr">
        <is>
          <t>원자로물리·해석</t>
        </is>
      </c>
      <c r="C1464" t="b">
        <v>1</v>
      </c>
    </row>
    <row r="1465">
      <c r="A1465" t="inlineStr">
        <is>
          <t>10.1016/j.pnucene.2026.106623</t>
        </is>
      </c>
      <c r="B1465" t="inlineStr">
        <is>
          <t>AI·디지털</t>
        </is>
      </c>
      <c r="C1465" t="b">
        <v>0</v>
      </c>
    </row>
    <row r="1466">
      <c r="A1466" t="inlineStr">
        <is>
          <t>10.1016/j.pnucene.2026.106623</t>
        </is>
      </c>
      <c r="B1466" t="inlineStr">
        <is>
          <t>핵연료·재료</t>
        </is>
      </c>
      <c r="C1466" t="b">
        <v>0</v>
      </c>
    </row>
    <row r="1467">
      <c r="A1467" t="inlineStr">
        <is>
          <t>10.1016/j.pnucene.2026.106624</t>
        </is>
      </c>
      <c r="B1467" t="inlineStr">
        <is>
          <t>열수력·유체</t>
        </is>
      </c>
      <c r="C1467" t="b">
        <v>1</v>
      </c>
    </row>
    <row r="1468">
      <c r="A1468" t="inlineStr">
        <is>
          <t>10.1016/j.pnucene.2026.106624</t>
        </is>
      </c>
      <c r="B1468" t="inlineStr">
        <is>
          <t>원자로물리·해석</t>
        </is>
      </c>
      <c r="C1468" t="b">
        <v>0</v>
      </c>
    </row>
    <row r="1469">
      <c r="A1469" t="inlineStr">
        <is>
          <t>10.1016/j.pnucene.2026.106624</t>
        </is>
      </c>
      <c r="B1469" t="inlineStr">
        <is>
          <t>핵연료·재료</t>
        </is>
      </c>
      <c r="C1469" t="b">
        <v>0</v>
      </c>
    </row>
    <row r="1470">
      <c r="A1470" t="inlineStr">
        <is>
          <t>10.1016/j.pnucene.2026.106625</t>
        </is>
      </c>
      <c r="B1470" t="inlineStr">
        <is>
          <t>안전·사고·리스크</t>
        </is>
      </c>
      <c r="C1470" t="b">
        <v>1</v>
      </c>
    </row>
    <row r="1471">
      <c r="A1471" t="inlineStr">
        <is>
          <t>10.1016/j.pnucene.2026.106626</t>
        </is>
      </c>
      <c r="B1471" t="inlineStr">
        <is>
          <t>열수력·유체</t>
        </is>
      </c>
      <c r="C1471" t="b">
        <v>1</v>
      </c>
    </row>
    <row r="1472">
      <c r="A1472" t="inlineStr">
        <is>
          <t>10.1016/j.pnucene.2026.106626</t>
        </is>
      </c>
      <c r="B1472" t="inlineStr">
        <is>
          <t>설계·운전·경제</t>
        </is>
      </c>
      <c r="C1472" t="b">
        <v>0</v>
      </c>
    </row>
    <row r="1473">
      <c r="A1473" t="inlineStr">
        <is>
          <t>10.1016/j.pnucene.2026.106626</t>
        </is>
      </c>
      <c r="B1473" t="inlineStr">
        <is>
          <t>안전·사고·리스크</t>
        </is>
      </c>
      <c r="C1473" t="b">
        <v>0</v>
      </c>
    </row>
    <row r="1474">
      <c r="A1474" t="inlineStr">
        <is>
          <t>10.1016/j.pnucene.2026.106626</t>
        </is>
      </c>
      <c r="B1474" t="inlineStr">
        <is>
          <t>원자로물리·해석</t>
        </is>
      </c>
      <c r="C1474" t="b">
        <v>0</v>
      </c>
    </row>
    <row r="1475">
      <c r="A1475" t="inlineStr">
        <is>
          <t>10.1016/j.pnucene.2026.106626</t>
        </is>
      </c>
      <c r="B1475" t="inlineStr">
        <is>
          <t>핵연료·재료</t>
        </is>
      </c>
      <c r="C1475" t="b">
        <v>0</v>
      </c>
    </row>
    <row r="1476">
      <c r="A1476" t="inlineStr">
        <is>
          <t>10.1016/j.pnucene.2026.106627</t>
        </is>
      </c>
      <c r="B1476" t="inlineStr">
        <is>
          <t>열수력·유체</t>
        </is>
      </c>
      <c r="C1476" t="b">
        <v>1</v>
      </c>
    </row>
    <row r="1477">
      <c r="A1477" t="inlineStr">
        <is>
          <t>10.1016/j.pnucene.2026.106627</t>
        </is>
      </c>
      <c r="B1477" t="inlineStr">
        <is>
          <t>방사선·계측</t>
        </is>
      </c>
      <c r="C1477" t="b">
        <v>0</v>
      </c>
    </row>
    <row r="1478">
      <c r="A1478" t="inlineStr">
        <is>
          <t>10.1016/j.pnucene.2026.106627</t>
        </is>
      </c>
      <c r="B1478" t="inlineStr">
        <is>
          <t>설계·운전·경제</t>
        </is>
      </c>
      <c r="C1478" t="b">
        <v>0</v>
      </c>
    </row>
    <row r="1479">
      <c r="A1479" t="inlineStr">
        <is>
          <t>10.1016/j.pnucene.2026.106627</t>
        </is>
      </c>
      <c r="B1479" t="inlineStr">
        <is>
          <t>원자로물리·해석</t>
        </is>
      </c>
      <c r="C1479" t="b">
        <v>0</v>
      </c>
    </row>
    <row r="1480">
      <c r="A1480" t="inlineStr">
        <is>
          <t>10.1016/j.pnucene.2026.106627</t>
        </is>
      </c>
      <c r="B1480" t="inlineStr">
        <is>
          <t>핵연료·재료</t>
        </is>
      </c>
      <c r="C1480" t="b">
        <v>0</v>
      </c>
    </row>
    <row r="1481">
      <c r="A1481" t="inlineStr">
        <is>
          <t>10.1016/j.pnucene.2026.106628</t>
        </is>
      </c>
      <c r="B1481" t="inlineStr">
        <is>
          <t>열수력·유체</t>
        </is>
      </c>
      <c r="C1481" t="b">
        <v>1</v>
      </c>
    </row>
    <row r="1482">
      <c r="A1482" t="inlineStr">
        <is>
          <t>10.1016/j.pnucene.2026.106628</t>
        </is>
      </c>
      <c r="B1482" t="inlineStr">
        <is>
          <t>방사선·계측</t>
        </is>
      </c>
      <c r="C1482" t="b">
        <v>0</v>
      </c>
    </row>
    <row r="1483">
      <c r="A1483" t="inlineStr">
        <is>
          <t>10.1016/j.pnucene.2026.106628</t>
        </is>
      </c>
      <c r="B1483" t="inlineStr">
        <is>
          <t>안전·사고·리스크</t>
        </is>
      </c>
      <c r="C1483" t="b">
        <v>0</v>
      </c>
    </row>
    <row r="1484">
      <c r="A1484" t="inlineStr">
        <is>
          <t>10.1016/j.pnucene.2026.106629</t>
        </is>
      </c>
      <c r="B1484" t="inlineStr">
        <is>
          <t>열수력·유체</t>
        </is>
      </c>
      <c r="C1484" t="b">
        <v>1</v>
      </c>
    </row>
    <row r="1485">
      <c r="A1485" t="inlineStr">
        <is>
          <t>10.1016/j.pnucene.2026.106629</t>
        </is>
      </c>
      <c r="B1485" t="inlineStr">
        <is>
          <t>안전·사고·리스크</t>
        </is>
      </c>
      <c r="C1485" t="b">
        <v>0</v>
      </c>
    </row>
    <row r="1486">
      <c r="A1486" t="inlineStr">
        <is>
          <t>10.1016/j.pnucene.2026.106630</t>
        </is>
      </c>
      <c r="B1486" t="inlineStr">
        <is>
          <t>열수력·유체</t>
        </is>
      </c>
      <c r="C1486" t="b">
        <v>1</v>
      </c>
    </row>
    <row r="1487">
      <c r="A1487" t="inlineStr">
        <is>
          <t>10.1016/j.pnucene.2026.106630</t>
        </is>
      </c>
      <c r="B1487" t="inlineStr">
        <is>
          <t>방사선·계측</t>
        </is>
      </c>
      <c r="C1487" t="b">
        <v>0</v>
      </c>
    </row>
    <row r="1488">
      <c r="A1488" t="inlineStr">
        <is>
          <t>10.1016/j.pnucene.2026.106630</t>
        </is>
      </c>
      <c r="B1488" t="inlineStr">
        <is>
          <t>안전·사고·리스크</t>
        </is>
      </c>
      <c r="C1488" t="b">
        <v>0</v>
      </c>
    </row>
    <row r="1489">
      <c r="A1489" t="inlineStr">
        <is>
          <t>10.1016/j.pnucene.2026.106630</t>
        </is>
      </c>
      <c r="B1489" t="inlineStr">
        <is>
          <t>원자로물리·해석</t>
        </is>
      </c>
      <c r="C1489" t="b">
        <v>0</v>
      </c>
    </row>
    <row r="1490">
      <c r="A1490" t="inlineStr">
        <is>
          <t>10.1016/j.pnucene.2026.106630</t>
        </is>
      </c>
      <c r="B1490" t="inlineStr">
        <is>
          <t>핵연료·재료</t>
        </is>
      </c>
      <c r="C1490" t="b">
        <v>0</v>
      </c>
    </row>
    <row r="1491">
      <c r="A1491" t="inlineStr">
        <is>
          <t>10.1016/j.pnucene.2026.106631</t>
        </is>
      </c>
      <c r="B1491" t="inlineStr">
        <is>
          <t>열수력·유체</t>
        </is>
      </c>
      <c r="C1491" t="b">
        <v>1</v>
      </c>
    </row>
    <row r="1492">
      <c r="A1492" t="inlineStr">
        <is>
          <t>10.1016/j.pnucene.2026.106631</t>
        </is>
      </c>
      <c r="B1492" t="inlineStr">
        <is>
          <t>방사선·계측</t>
        </is>
      </c>
      <c r="C1492" t="b">
        <v>0</v>
      </c>
    </row>
    <row r="1493">
      <c r="A1493" t="inlineStr">
        <is>
          <t>10.1016/j.pnucene.2026.106631</t>
        </is>
      </c>
      <c r="B1493" t="inlineStr">
        <is>
          <t>설계·운전·경제</t>
        </is>
      </c>
      <c r="C1493" t="b">
        <v>0</v>
      </c>
    </row>
    <row r="1494">
      <c r="A1494" t="inlineStr">
        <is>
          <t>10.1016/j.pnucene.2026.106631</t>
        </is>
      </c>
      <c r="B1494" t="inlineStr">
        <is>
          <t>안전·사고·리스크</t>
        </is>
      </c>
      <c r="C1494" t="b">
        <v>0</v>
      </c>
    </row>
    <row r="1495">
      <c r="A1495" t="inlineStr">
        <is>
          <t>10.1016/j.pnucene.2026.106631</t>
        </is>
      </c>
      <c r="B1495" t="inlineStr">
        <is>
          <t>핵연료·재료</t>
        </is>
      </c>
      <c r="C1495" t="b">
        <v>0</v>
      </c>
    </row>
    <row r="1496">
      <c r="A1496" t="inlineStr">
        <is>
          <t>10.1016/j.pnucene.2026.106632</t>
        </is>
      </c>
      <c r="B1496" t="inlineStr">
        <is>
          <t>열수력·유체</t>
        </is>
      </c>
      <c r="C1496" t="b">
        <v>1</v>
      </c>
    </row>
    <row r="1497">
      <c r="A1497" t="inlineStr">
        <is>
          <t>10.1016/j.pnucene.2026.106632</t>
        </is>
      </c>
      <c r="B1497" t="inlineStr">
        <is>
          <t>설계·운전·경제</t>
        </is>
      </c>
      <c r="C1497" t="b">
        <v>0</v>
      </c>
    </row>
    <row r="1498">
      <c r="A1498" t="inlineStr">
        <is>
          <t>10.1016/j.pnucene.2026.106632</t>
        </is>
      </c>
      <c r="B1498" t="inlineStr">
        <is>
          <t>안전·사고·리스크</t>
        </is>
      </c>
      <c r="C1498" t="b">
        <v>0</v>
      </c>
    </row>
    <row r="1499">
      <c r="A1499" t="inlineStr">
        <is>
          <t>10.1016/j.pnucene.2026.106632</t>
        </is>
      </c>
      <c r="B1499" t="inlineStr">
        <is>
          <t>핵연료·재료</t>
        </is>
      </c>
      <c r="C1499" t="b">
        <v>0</v>
      </c>
    </row>
    <row r="1500">
      <c r="A1500" t="inlineStr">
        <is>
          <t>10.1016/j.pnucene.2026.106633</t>
        </is>
      </c>
      <c r="B1500" t="inlineStr">
        <is>
          <t>열수력·유체</t>
        </is>
      </c>
      <c r="C1500" t="b">
        <v>1</v>
      </c>
    </row>
    <row r="1501">
      <c r="A1501" t="inlineStr">
        <is>
          <t>10.1016/j.pnucene.2026.106633</t>
        </is>
      </c>
      <c r="B1501" t="inlineStr">
        <is>
          <t>설계·운전·경제</t>
        </is>
      </c>
      <c r="C1501" t="b">
        <v>0</v>
      </c>
    </row>
    <row r="1502">
      <c r="A1502" t="inlineStr">
        <is>
          <t>10.1016/j.pnucene.2026.106633</t>
        </is>
      </c>
      <c r="B1502" t="inlineStr">
        <is>
          <t>안전·사고·리스크</t>
        </is>
      </c>
      <c r="C1502" t="b">
        <v>0</v>
      </c>
    </row>
    <row r="1503">
      <c r="A1503" t="inlineStr">
        <is>
          <t>10.1016/j.pnucene.2026.106634</t>
        </is>
      </c>
      <c r="B1503" t="inlineStr">
        <is>
          <t>열수력·유체</t>
        </is>
      </c>
      <c r="C1503" t="b">
        <v>1</v>
      </c>
    </row>
    <row r="1504">
      <c r="A1504" t="inlineStr">
        <is>
          <t>10.1016/j.pnucene.2026.106634</t>
        </is>
      </c>
      <c r="B1504" t="inlineStr">
        <is>
          <t>설계·운전·경제</t>
        </is>
      </c>
      <c r="C1504" t="b">
        <v>0</v>
      </c>
    </row>
    <row r="1505">
      <c r="A1505" t="inlineStr">
        <is>
          <t>10.1016/j.pnucene.2026.106634</t>
        </is>
      </c>
      <c r="B1505" t="inlineStr">
        <is>
          <t>안전·사고·리스크</t>
        </is>
      </c>
      <c r="C1505" t="b">
        <v>0</v>
      </c>
    </row>
    <row r="1506">
      <c r="A1506" t="inlineStr">
        <is>
          <t>10.1016/j.pnucene.2026.106634</t>
        </is>
      </c>
      <c r="B1506" t="inlineStr">
        <is>
          <t>핵연료·재료</t>
        </is>
      </c>
      <c r="C1506" t="b">
        <v>0</v>
      </c>
    </row>
    <row r="1507">
      <c r="A1507" t="inlineStr">
        <is>
          <t>10.1016/j.pnucene.2026.106634</t>
        </is>
      </c>
      <c r="B1507" t="inlineStr">
        <is>
          <t>핵연료주기·폐기물</t>
        </is>
      </c>
      <c r="C1507" t="b">
        <v>0</v>
      </c>
    </row>
    <row r="1508">
      <c r="A1508" t="inlineStr">
        <is>
          <t>10.1016/j.pnucene.2026.106635</t>
        </is>
      </c>
      <c r="B1508" t="inlineStr">
        <is>
          <t>열수력·유체</t>
        </is>
      </c>
      <c r="C1508" t="b">
        <v>1</v>
      </c>
    </row>
    <row r="1509">
      <c r="A1509" t="inlineStr">
        <is>
          <t>10.1016/j.pnucene.2026.106635</t>
        </is>
      </c>
      <c r="B1509" t="inlineStr">
        <is>
          <t>방사선·계측</t>
        </is>
      </c>
      <c r="C1509" t="b">
        <v>0</v>
      </c>
    </row>
    <row r="1510">
      <c r="A1510" t="inlineStr">
        <is>
          <t>10.1016/j.pnucene.2026.106635</t>
        </is>
      </c>
      <c r="B1510" t="inlineStr">
        <is>
          <t>설계·운전·경제</t>
        </is>
      </c>
      <c r="C1510" t="b">
        <v>0</v>
      </c>
    </row>
    <row r="1511">
      <c r="A1511" t="inlineStr">
        <is>
          <t>10.1016/j.pnucene.2026.106636</t>
        </is>
      </c>
      <c r="B1511" t="inlineStr">
        <is>
          <t>열수력·유체</t>
        </is>
      </c>
      <c r="C1511" t="b">
        <v>1</v>
      </c>
    </row>
    <row r="1512">
      <c r="A1512" t="inlineStr">
        <is>
          <t>10.1016/j.pnucene.2026.106636</t>
        </is>
      </c>
      <c r="B1512" t="inlineStr">
        <is>
          <t>방사선·계측</t>
        </is>
      </c>
      <c r="C1512" t="b">
        <v>0</v>
      </c>
    </row>
    <row r="1513">
      <c r="A1513" t="inlineStr">
        <is>
          <t>10.1016/j.pnucene.2026.106636</t>
        </is>
      </c>
      <c r="B1513" t="inlineStr">
        <is>
          <t>설계·운전·경제</t>
        </is>
      </c>
      <c r="C1513" t="b">
        <v>0</v>
      </c>
    </row>
    <row r="1514">
      <c r="A1514" t="inlineStr">
        <is>
          <t>10.1016/j.pnucene.2026.106636</t>
        </is>
      </c>
      <c r="B1514" t="inlineStr">
        <is>
          <t>안전·사고·리스크</t>
        </is>
      </c>
      <c r="C1514" t="b">
        <v>0</v>
      </c>
    </row>
    <row r="1515">
      <c r="A1515" t="inlineStr">
        <is>
          <t>10.1016/j.pnucene.2026.106636</t>
        </is>
      </c>
      <c r="B1515" t="inlineStr">
        <is>
          <t>핵연료·재료</t>
        </is>
      </c>
      <c r="C1515" t="b">
        <v>0</v>
      </c>
    </row>
    <row r="1516">
      <c r="A1516" t="inlineStr">
        <is>
          <t>10.1016/j.pnucene.2026.106637</t>
        </is>
      </c>
      <c r="B1516" t="inlineStr">
        <is>
          <t>열수력·유체</t>
        </is>
      </c>
      <c r="C1516" t="b">
        <v>1</v>
      </c>
    </row>
    <row r="1517">
      <c r="A1517" t="inlineStr">
        <is>
          <t>10.1016/j.pnucene.2026.106637</t>
        </is>
      </c>
      <c r="B1517" t="inlineStr">
        <is>
          <t>설계·운전·경제</t>
        </is>
      </c>
      <c r="C1517" t="b">
        <v>0</v>
      </c>
    </row>
    <row r="1518">
      <c r="A1518" t="inlineStr">
        <is>
          <t>10.1016/j.pnucene.2026.106637</t>
        </is>
      </c>
      <c r="B1518" t="inlineStr">
        <is>
          <t>안전·사고·리스크</t>
        </is>
      </c>
      <c r="C1518" t="b">
        <v>0</v>
      </c>
    </row>
    <row r="1519">
      <c r="A1519" t="inlineStr">
        <is>
          <t>10.1016/j.pnucene.2026.106638</t>
        </is>
      </c>
      <c r="B1519" t="inlineStr">
        <is>
          <t>원자로물리·해석</t>
        </is>
      </c>
      <c r="C1519" t="b">
        <v>1</v>
      </c>
    </row>
    <row r="1520">
      <c r="A1520" t="inlineStr">
        <is>
          <t>10.1016/j.pnucene.2026.106638</t>
        </is>
      </c>
      <c r="B1520" t="inlineStr">
        <is>
          <t>설계·운전·경제</t>
        </is>
      </c>
      <c r="C1520" t="b">
        <v>0</v>
      </c>
    </row>
    <row r="1521">
      <c r="A1521" t="inlineStr">
        <is>
          <t>10.1016/j.pnucene.2026.106638</t>
        </is>
      </c>
      <c r="B1521" t="inlineStr">
        <is>
          <t>안전·사고·리스크</t>
        </is>
      </c>
      <c r="C1521" t="b">
        <v>0</v>
      </c>
    </row>
    <row r="1522">
      <c r="A1522" t="inlineStr">
        <is>
          <t>10.1016/j.pnucene.2026.106639</t>
        </is>
      </c>
      <c r="B1522" t="inlineStr">
        <is>
          <t>열수력·유체</t>
        </is>
      </c>
      <c r="C1522" t="b">
        <v>1</v>
      </c>
    </row>
    <row r="1523">
      <c r="A1523" t="inlineStr">
        <is>
          <t>10.1016/j.pnucene.2026.106639</t>
        </is>
      </c>
      <c r="B1523" t="inlineStr">
        <is>
          <t>방사선·계측</t>
        </is>
      </c>
      <c r="C1523" t="b">
        <v>0</v>
      </c>
    </row>
    <row r="1524">
      <c r="A1524" t="inlineStr">
        <is>
          <t>10.1016/j.pnucene.2026.106640</t>
        </is>
      </c>
      <c r="B1524" t="inlineStr">
        <is>
          <t>열수력·유체</t>
        </is>
      </c>
      <c r="C1524" t="b">
        <v>1</v>
      </c>
    </row>
    <row r="1525">
      <c r="A1525" t="inlineStr">
        <is>
          <t>10.1016/j.pnucene.2026.106640</t>
        </is>
      </c>
      <c r="B1525" t="inlineStr">
        <is>
          <t>방사선·계측</t>
        </is>
      </c>
      <c r="C1525" t="b">
        <v>0</v>
      </c>
    </row>
    <row r="1526">
      <c r="A1526" t="inlineStr">
        <is>
          <t>10.1016/j.pnucene.2026.106640</t>
        </is>
      </c>
      <c r="B1526" t="inlineStr">
        <is>
          <t>설계·운전·경제</t>
        </is>
      </c>
      <c r="C1526" t="b">
        <v>0</v>
      </c>
    </row>
    <row r="1527">
      <c r="A1527" t="inlineStr">
        <is>
          <t>10.1016/j.pnucene.2026.106640</t>
        </is>
      </c>
      <c r="B1527" t="inlineStr">
        <is>
          <t>안전·사고·리스크</t>
        </is>
      </c>
      <c r="C1527" t="b">
        <v>0</v>
      </c>
    </row>
    <row r="1528">
      <c r="A1528" t="inlineStr">
        <is>
          <t>10.1016/j.pnucene.2026.106640</t>
        </is>
      </c>
      <c r="B1528" t="inlineStr">
        <is>
          <t>원자로물리·해석</t>
        </is>
      </c>
      <c r="C1528" t="b">
        <v>0</v>
      </c>
    </row>
    <row r="1529">
      <c r="A1529" t="inlineStr">
        <is>
          <t>10.1016/j.pnucene.2026.106640</t>
        </is>
      </c>
      <c r="B1529" t="inlineStr">
        <is>
          <t>핵연료·재료</t>
        </is>
      </c>
      <c r="C1529" t="b">
        <v>0</v>
      </c>
    </row>
    <row r="1530">
      <c r="A1530" t="inlineStr">
        <is>
          <t>10.1016/j.pnucene.2026.106641</t>
        </is>
      </c>
      <c r="B1530" t="inlineStr">
        <is>
          <t>열수력·유체</t>
        </is>
      </c>
      <c r="C1530" t="b">
        <v>1</v>
      </c>
    </row>
    <row r="1531">
      <c r="A1531" t="inlineStr">
        <is>
          <t>10.1016/j.pnucene.2026.106641</t>
        </is>
      </c>
      <c r="B1531" t="inlineStr">
        <is>
          <t>설계·운전·경제</t>
        </is>
      </c>
      <c r="C1531" t="b">
        <v>0</v>
      </c>
    </row>
    <row r="1532">
      <c r="A1532" t="inlineStr">
        <is>
          <t>10.1016/j.pnucene.2026.106641</t>
        </is>
      </c>
      <c r="B1532" t="inlineStr">
        <is>
          <t>안전·사고·리스크</t>
        </is>
      </c>
      <c r="C1532" t="b">
        <v>0</v>
      </c>
    </row>
    <row r="1533">
      <c r="A1533" t="inlineStr">
        <is>
          <t>10.1016/j.pnucene.2026.106642</t>
        </is>
      </c>
      <c r="B1533" t="inlineStr">
        <is>
          <t>핵연료주기·폐기물</t>
        </is>
      </c>
      <c r="C1533" t="b">
        <v>1</v>
      </c>
    </row>
    <row r="1534">
      <c r="A1534" t="inlineStr">
        <is>
          <t>10.1016/j.pnucene.2026.106642</t>
        </is>
      </c>
      <c r="B1534" t="inlineStr">
        <is>
          <t>설계·운전·경제</t>
        </is>
      </c>
      <c r="C1534" t="b">
        <v>0</v>
      </c>
    </row>
    <row r="1535">
      <c r="A1535" t="inlineStr">
        <is>
          <t>10.1016/j.pnucene.2026.106643</t>
        </is>
      </c>
      <c r="B1535" t="inlineStr">
        <is>
          <t>열수력·유체</t>
        </is>
      </c>
      <c r="C1535" t="b">
        <v>1</v>
      </c>
    </row>
    <row r="1536">
      <c r="A1536" t="inlineStr">
        <is>
          <t>10.1016/j.pnucene.2026.106643</t>
        </is>
      </c>
      <c r="B1536" t="inlineStr">
        <is>
          <t>설계·운전·경제</t>
        </is>
      </c>
      <c r="C1536" t="b">
        <v>0</v>
      </c>
    </row>
    <row r="1537">
      <c r="A1537" t="inlineStr">
        <is>
          <t>10.1016/j.pnucene.2026.106643</t>
        </is>
      </c>
      <c r="B1537" t="inlineStr">
        <is>
          <t>원자로물리·해석</t>
        </is>
      </c>
      <c r="C1537" t="b">
        <v>0</v>
      </c>
    </row>
    <row r="1538">
      <c r="A1538" t="inlineStr">
        <is>
          <t>10.1016/j.pnucene.2026.106644</t>
        </is>
      </c>
      <c r="B1538" t="inlineStr">
        <is>
          <t>원자로물리·해석</t>
        </is>
      </c>
      <c r="C1538" t="b">
        <v>1</v>
      </c>
    </row>
    <row r="1539">
      <c r="A1539" t="inlineStr">
        <is>
          <t>10.1016/j.pnucene.2026.106644</t>
        </is>
      </c>
      <c r="B1539" t="inlineStr">
        <is>
          <t>방사선·계측</t>
        </is>
      </c>
      <c r="C1539" t="b">
        <v>0</v>
      </c>
    </row>
    <row r="1540">
      <c r="A1540" t="inlineStr">
        <is>
          <t>10.1016/j.pnucene.2026.106644</t>
        </is>
      </c>
      <c r="B1540" t="inlineStr">
        <is>
          <t>핵연료·재료</t>
        </is>
      </c>
      <c r="C1540" t="b">
        <v>0</v>
      </c>
    </row>
    <row r="1541">
      <c r="A1541" t="inlineStr">
        <is>
          <t>10.1016/j.pnucene.2026.106644</t>
        </is>
      </c>
      <c r="B1541" t="inlineStr">
        <is>
          <t>핵연료주기·폐기물</t>
        </is>
      </c>
      <c r="C1541" t="b">
        <v>0</v>
      </c>
    </row>
    <row r="1542">
      <c r="A1542" t="inlineStr">
        <is>
          <t>10.1016/j.pnucene.2026.106645</t>
        </is>
      </c>
      <c r="B1542" t="inlineStr">
        <is>
          <t>열수력·유체</t>
        </is>
      </c>
      <c r="C1542" t="b">
        <v>1</v>
      </c>
    </row>
    <row r="1543">
      <c r="A1543" t="inlineStr">
        <is>
          <t>10.1016/j.pnucene.2026.106645</t>
        </is>
      </c>
      <c r="B1543" t="inlineStr">
        <is>
          <t>설계·운전·경제</t>
        </is>
      </c>
      <c r="C1543" t="b">
        <v>0</v>
      </c>
    </row>
    <row r="1544">
      <c r="A1544" t="inlineStr">
        <is>
          <t>10.1016/j.pnucene.2026.106645</t>
        </is>
      </c>
      <c r="B1544" t="inlineStr">
        <is>
          <t>안전·사고·리스크</t>
        </is>
      </c>
      <c r="C1544" t="b">
        <v>0</v>
      </c>
    </row>
    <row r="1545">
      <c r="A1545" t="inlineStr">
        <is>
          <t>10.1016/j.pnucene.2026.106645</t>
        </is>
      </c>
      <c r="B1545" t="inlineStr">
        <is>
          <t>핵연료·재료</t>
        </is>
      </c>
      <c r="C1545" t="b">
        <v>0</v>
      </c>
    </row>
    <row r="1546">
      <c r="A1546" t="inlineStr">
        <is>
          <t>10.1016/j.pnucene.2026.106646</t>
        </is>
      </c>
      <c r="B1546" t="inlineStr">
        <is>
          <t>열수력·유체</t>
        </is>
      </c>
      <c r="C1546" t="b">
        <v>1</v>
      </c>
    </row>
    <row r="1547">
      <c r="A1547" t="inlineStr">
        <is>
          <t>10.1016/j.pnucene.2026.106647</t>
        </is>
      </c>
      <c r="B1547" t="inlineStr">
        <is>
          <t>열수력·유체</t>
        </is>
      </c>
      <c r="C1547" t="b">
        <v>1</v>
      </c>
    </row>
    <row r="1548">
      <c r="A1548" t="inlineStr">
        <is>
          <t>10.1016/j.pnucene.2026.106647</t>
        </is>
      </c>
      <c r="B1548" t="inlineStr">
        <is>
          <t>설계·운전·경제</t>
        </is>
      </c>
      <c r="C1548" t="b">
        <v>0</v>
      </c>
    </row>
    <row r="1549">
      <c r="A1549" t="inlineStr">
        <is>
          <t>10.1016/j.pnucene.2026.106647</t>
        </is>
      </c>
      <c r="B1549" t="inlineStr">
        <is>
          <t>안전·사고·리스크</t>
        </is>
      </c>
      <c r="C1549" t="b">
        <v>0</v>
      </c>
    </row>
    <row r="1550">
      <c r="A1550" t="inlineStr">
        <is>
          <t>10.1016/j.pnucene.2026.106647</t>
        </is>
      </c>
      <c r="B1550" t="inlineStr">
        <is>
          <t>핵연료·재료</t>
        </is>
      </c>
      <c r="C1550" t="b">
        <v>0</v>
      </c>
    </row>
    <row r="1551">
      <c r="A1551" t="inlineStr">
        <is>
          <t>10.1016/j.pnucene.2026.106648</t>
        </is>
      </c>
      <c r="B1551" t="inlineStr">
        <is>
          <t>핵연료·재료</t>
        </is>
      </c>
      <c r="C1551" t="b">
        <v>1</v>
      </c>
    </row>
    <row r="1552">
      <c r="A1552" t="inlineStr">
        <is>
          <t>10.1016/j.pnucene.2026.106648</t>
        </is>
      </c>
      <c r="B1552" t="inlineStr">
        <is>
          <t>방사선·계측</t>
        </is>
      </c>
      <c r="C1552" t="b">
        <v>0</v>
      </c>
    </row>
    <row r="1553">
      <c r="A1553" t="inlineStr">
        <is>
          <t>10.1016/j.pnucene.2026.106648</t>
        </is>
      </c>
      <c r="B1553" t="inlineStr">
        <is>
          <t>설계·운전·경제</t>
        </is>
      </c>
      <c r="C1553" t="b">
        <v>0</v>
      </c>
    </row>
    <row r="1554">
      <c r="A1554" t="inlineStr">
        <is>
          <t>10.1016/j.pnucene.2026.106648</t>
        </is>
      </c>
      <c r="B1554" t="inlineStr">
        <is>
          <t>핵연료주기·폐기물</t>
        </is>
      </c>
      <c r="C1554" t="b">
        <v>0</v>
      </c>
    </row>
    <row r="1555">
      <c r="A1555" t="inlineStr">
        <is>
          <t>10.1016/j.pnucene.2026.106649</t>
        </is>
      </c>
      <c r="B1555" t="inlineStr">
        <is>
          <t>열수력·유체</t>
        </is>
      </c>
      <c r="C1555" t="b">
        <v>1</v>
      </c>
    </row>
    <row r="1556">
      <c r="A1556" t="inlineStr">
        <is>
          <t>10.1016/j.pnucene.2026.106649</t>
        </is>
      </c>
      <c r="B1556" t="inlineStr">
        <is>
          <t>안전·사고·리스크</t>
        </is>
      </c>
      <c r="C1556" t="b">
        <v>0</v>
      </c>
    </row>
    <row r="1557">
      <c r="A1557" t="inlineStr">
        <is>
          <t>10.1016/s0029-5493(26)00436-x</t>
        </is>
      </c>
      <c r="B1557" t="inlineStr">
        <is>
          <t>기타 원자력</t>
        </is>
      </c>
      <c r="C1557" t="b">
        <v>1</v>
      </c>
    </row>
    <row r="1558">
      <c r="A1558" t="inlineStr">
        <is>
          <t>10.1016/s0029-5493(26)00514-5</t>
        </is>
      </c>
      <c r="B1558" t="inlineStr">
        <is>
          <t>기타 원자력</t>
        </is>
      </c>
      <c r="C1558" t="b">
        <v>1</v>
      </c>
    </row>
    <row r="1559">
      <c r="A1559" t="inlineStr">
        <is>
          <t>10.1016/s0149-1970(26)00329-x</t>
        </is>
      </c>
      <c r="B1559" t="inlineStr">
        <is>
          <t>기타 원자력</t>
        </is>
      </c>
      <c r="C1559" t="b">
        <v>1</v>
      </c>
    </row>
    <row r="1560">
      <c r="A1560" t="inlineStr">
        <is>
          <t>10.1016/s0149-1970(26)00367-7</t>
        </is>
      </c>
      <c r="B1560" t="inlineStr">
        <is>
          <t>기타 원자력</t>
        </is>
      </c>
      <c r="C1560" t="b">
        <v>1</v>
      </c>
    </row>
    <row r="1561">
      <c r="A1561" t="inlineStr">
        <is>
          <t>10.1016/s0306-4549(26)00530-x</t>
        </is>
      </c>
      <c r="B1561" t="inlineStr">
        <is>
          <t>기타 원자력</t>
        </is>
      </c>
      <c r="C1561" t="b">
        <v>1</v>
      </c>
    </row>
    <row r="1562">
      <c r="A1562" t="inlineStr">
        <is>
          <t>10.1016/s0306-4549(26)00686-9</t>
        </is>
      </c>
      <c r="B1562" t="inlineStr">
        <is>
          <t>기타 원자력</t>
        </is>
      </c>
      <c r="C1562" t="b">
        <v>1</v>
      </c>
    </row>
    <row r="1563">
      <c r="A1563" t="inlineStr">
        <is>
          <t>10.1016/s0306-4549(26)00790-5</t>
        </is>
      </c>
      <c r="B1563" t="inlineStr">
        <is>
          <t>기타 원자력</t>
        </is>
      </c>
      <c r="C1563" t="b">
        <v>1</v>
      </c>
    </row>
    <row r="1564">
      <c r="A1564" t="inlineStr">
        <is>
          <t>10.1080/00295450.2026.2671624</t>
        </is>
      </c>
      <c r="B1564" t="inlineStr">
        <is>
          <t>열수력·유체</t>
        </is>
      </c>
      <c r="C1564" t="b">
        <v>1</v>
      </c>
    </row>
    <row r="1565">
      <c r="A1565" t="inlineStr">
        <is>
          <t>10.1080/00295450.2026.2671624</t>
        </is>
      </c>
      <c r="B1565" t="inlineStr">
        <is>
          <t>설계·운전·경제</t>
        </is>
      </c>
      <c r="C1565" t="b">
        <v>0</v>
      </c>
    </row>
    <row r="1566">
      <c r="A1566" t="inlineStr">
        <is>
          <t>10.1080/00295450.2026.2671624</t>
        </is>
      </c>
      <c r="B1566" t="inlineStr">
        <is>
          <t>안전·사고·리스크</t>
        </is>
      </c>
      <c r="C1566" t="b">
        <v>0</v>
      </c>
    </row>
    <row r="1567">
      <c r="A1567" t="inlineStr">
        <is>
          <t>10.1080/00295450.2026.2671624</t>
        </is>
      </c>
      <c r="B1567" t="inlineStr">
        <is>
          <t>핵연료·재료</t>
        </is>
      </c>
      <c r="C1567" t="b">
        <v>0</v>
      </c>
    </row>
    <row r="1568">
      <c r="A1568" t="inlineStr">
        <is>
          <t>10.1080/00295450.2026.2672883</t>
        </is>
      </c>
      <c r="B1568" t="inlineStr">
        <is>
          <t>안전·사고·리스크</t>
        </is>
      </c>
      <c r="C1568" t="b">
        <v>1</v>
      </c>
    </row>
    <row r="1569">
      <c r="A1569" t="inlineStr">
        <is>
          <t>10.1080/00295450.2026.2672883</t>
        </is>
      </c>
      <c r="B1569" t="inlineStr">
        <is>
          <t>AI·디지털</t>
        </is>
      </c>
      <c r="C1569" t="b">
        <v>0</v>
      </c>
    </row>
    <row r="1570">
      <c r="A1570" t="inlineStr">
        <is>
          <t>10.1080/00295450.2026.2672883</t>
        </is>
      </c>
      <c r="B1570" t="inlineStr">
        <is>
          <t>설계·운전·경제</t>
        </is>
      </c>
      <c r="C1570" t="b">
        <v>0</v>
      </c>
    </row>
    <row r="1571">
      <c r="A1571" t="inlineStr">
        <is>
          <t>10.1080/00295450.2026.2684826</t>
        </is>
      </c>
      <c r="B1571" t="inlineStr">
        <is>
          <t>열수력·유체</t>
        </is>
      </c>
      <c r="C1571" t="b">
        <v>1</v>
      </c>
    </row>
    <row r="1572">
      <c r="A1572" t="inlineStr">
        <is>
          <t>10.1080/00295450.2026.2684826</t>
        </is>
      </c>
      <c r="B1572" t="inlineStr">
        <is>
          <t>방사선·계측</t>
        </is>
      </c>
      <c r="C1572" t="b">
        <v>0</v>
      </c>
    </row>
    <row r="1573">
      <c r="A1573" t="inlineStr">
        <is>
          <t>10.1080/00295450.2026.2684826</t>
        </is>
      </c>
      <c r="B1573" t="inlineStr">
        <is>
          <t>설계·운전·경제</t>
        </is>
      </c>
      <c r="C1573" t="b">
        <v>0</v>
      </c>
    </row>
    <row r="1574">
      <c r="A1574" t="inlineStr">
        <is>
          <t>10.1080/00295450.2026.2684826</t>
        </is>
      </c>
      <c r="B1574" t="inlineStr">
        <is>
          <t>안전·사고·리스크</t>
        </is>
      </c>
      <c r="C1574" t="b">
        <v>0</v>
      </c>
    </row>
    <row r="1575">
      <c r="A1575" t="inlineStr">
        <is>
          <t>10.1080/00295450.2026.2686548</t>
        </is>
      </c>
      <c r="B1575" t="inlineStr">
        <is>
          <t>안전·사고·리스크</t>
        </is>
      </c>
      <c r="C1575" t="b">
        <v>1</v>
      </c>
    </row>
    <row r="1576">
      <c r="A1576" t="inlineStr">
        <is>
          <t>10.1080/00295450.2026.2686548</t>
        </is>
      </c>
      <c r="B1576" t="inlineStr">
        <is>
          <t>설계·운전·경제</t>
        </is>
      </c>
      <c r="C1576" t="b">
        <v>0</v>
      </c>
    </row>
    <row r="1577">
      <c r="A1577" t="inlineStr">
        <is>
          <t>10.1080/00295450.2026.2691680</t>
        </is>
      </c>
      <c r="B1577" t="inlineStr">
        <is>
          <t>설계·운전·경제</t>
        </is>
      </c>
      <c r="C1577" t="b">
        <v>1</v>
      </c>
    </row>
    <row r="1578">
      <c r="A1578" t="inlineStr">
        <is>
          <t>10.1080/00295450.2026.2694010</t>
        </is>
      </c>
      <c r="B1578" t="inlineStr">
        <is>
          <t>열수력·유체</t>
        </is>
      </c>
      <c r="C1578" t="b">
        <v>1</v>
      </c>
    </row>
    <row r="1579">
      <c r="A1579" t="inlineStr">
        <is>
          <t>10.1080/00295450.2026.2694010</t>
        </is>
      </c>
      <c r="B1579" t="inlineStr">
        <is>
          <t>AI·디지털</t>
        </is>
      </c>
      <c r="C1579" t="b">
        <v>0</v>
      </c>
    </row>
    <row r="1580">
      <c r="A1580" t="inlineStr">
        <is>
          <t>10.1080/00295450.2026.2694010</t>
        </is>
      </c>
      <c r="B1580" t="inlineStr">
        <is>
          <t>방사선·계측</t>
        </is>
      </c>
      <c r="C1580" t="b">
        <v>0</v>
      </c>
    </row>
    <row r="1581">
      <c r="A1581" t="inlineStr">
        <is>
          <t>10.1080/00295450.2026.2694010</t>
        </is>
      </c>
      <c r="B1581" t="inlineStr">
        <is>
          <t>안전·사고·리스크</t>
        </is>
      </c>
      <c r="C1581" t="b">
        <v>0</v>
      </c>
    </row>
    <row r="1582">
      <c r="A1582" t="inlineStr">
        <is>
          <t>10.1080/00295450.2026.2694010</t>
        </is>
      </c>
      <c r="B1582" t="inlineStr">
        <is>
          <t>원자로물리·해석</t>
        </is>
      </c>
      <c r="C1582" t="b">
        <v>0</v>
      </c>
    </row>
    <row r="1583">
      <c r="A1583" t="inlineStr">
        <is>
          <t>10.1080/00295450.2026.2694010</t>
        </is>
      </c>
      <c r="B1583" t="inlineStr">
        <is>
          <t>핵연료·재료</t>
        </is>
      </c>
      <c r="C1583" t="b">
        <v>0</v>
      </c>
    </row>
    <row r="1584">
      <c r="A1584" t="inlineStr">
        <is>
          <t>10.1080/00295450.2026.2694116</t>
        </is>
      </c>
      <c r="B1584" t="inlineStr">
        <is>
          <t>안전·사고·리스크</t>
        </is>
      </c>
      <c r="C1584" t="b">
        <v>1</v>
      </c>
    </row>
    <row r="1585">
      <c r="A1585" t="inlineStr">
        <is>
          <t>10.1080/00295450.2026.2694116</t>
        </is>
      </c>
      <c r="B1585" t="inlineStr">
        <is>
          <t>방사선·계측</t>
        </is>
      </c>
      <c r="C1585" t="b">
        <v>0</v>
      </c>
    </row>
    <row r="1586">
      <c r="A1586" t="inlineStr">
        <is>
          <t>10.1080/00295450.2026.2694116</t>
        </is>
      </c>
      <c r="B1586" t="inlineStr">
        <is>
          <t>설계·운전·경제</t>
        </is>
      </c>
      <c r="C1586" t="b">
        <v>0</v>
      </c>
    </row>
    <row r="1587">
      <c r="A1587" t="inlineStr">
        <is>
          <t>10.1080/00295450.2026.2697690</t>
        </is>
      </c>
      <c r="B1587" t="inlineStr">
        <is>
          <t>열수력·유체</t>
        </is>
      </c>
      <c r="C1587" t="b">
        <v>1</v>
      </c>
    </row>
    <row r="1588">
      <c r="A1588" t="inlineStr">
        <is>
          <t>10.1080/00295450.2026.2699518</t>
        </is>
      </c>
      <c r="B1588" t="inlineStr">
        <is>
          <t>원자로물리·해석</t>
        </is>
      </c>
      <c r="C1588" t="b">
        <v>1</v>
      </c>
    </row>
    <row r="1589">
      <c r="A1589" t="inlineStr">
        <is>
          <t>10.1080/00295450.2026.2699518</t>
        </is>
      </c>
      <c r="B1589" t="inlineStr">
        <is>
          <t>방사선·계측</t>
        </is>
      </c>
      <c r="C1589" t="b">
        <v>0</v>
      </c>
    </row>
    <row r="1590">
      <c r="A1590" t="inlineStr">
        <is>
          <t>10.1080/00295450.2026.2699518</t>
        </is>
      </c>
      <c r="B1590" t="inlineStr">
        <is>
          <t>설계·운전·경제</t>
        </is>
      </c>
      <c r="C1590" t="b">
        <v>0</v>
      </c>
    </row>
    <row r="1591">
      <c r="A1591" t="inlineStr">
        <is>
          <t>10.1080/00295450.2026.2699518</t>
        </is>
      </c>
      <c r="B1591" t="inlineStr">
        <is>
          <t>안전·사고·리스크</t>
        </is>
      </c>
      <c r="C1591" t="b">
        <v>0</v>
      </c>
    </row>
    <row r="1592">
      <c r="A1592" t="inlineStr">
        <is>
          <t>10.1080/00295450.2026.2699518</t>
        </is>
      </c>
      <c r="B1592" t="inlineStr">
        <is>
          <t>핵연료·재료</t>
        </is>
      </c>
      <c r="C1592" t="b">
        <v>0</v>
      </c>
    </row>
    <row r="1593">
      <c r="A1593" t="inlineStr">
        <is>
          <t>10.1080/00295450.2026.2704149</t>
        </is>
      </c>
      <c r="B1593" t="inlineStr">
        <is>
          <t>열수력·유체</t>
        </is>
      </c>
      <c r="C1593" t="b">
        <v>1</v>
      </c>
    </row>
    <row r="1594">
      <c r="A1594" t="inlineStr">
        <is>
          <t>10.1080/00295450.2026.2704149</t>
        </is>
      </c>
      <c r="B1594" t="inlineStr">
        <is>
          <t>AI·디지털</t>
        </is>
      </c>
      <c r="C1594" t="b">
        <v>0</v>
      </c>
    </row>
    <row r="1595">
      <c r="A1595" t="inlineStr">
        <is>
          <t>10.1080/00295450.2026.2704149</t>
        </is>
      </c>
      <c r="B1595" t="inlineStr">
        <is>
          <t>방사선·계측</t>
        </is>
      </c>
      <c r="C1595" t="b">
        <v>0</v>
      </c>
    </row>
    <row r="1596">
      <c r="A1596" t="inlineStr">
        <is>
          <t>10.1080/00295450.2026.2704149</t>
        </is>
      </c>
      <c r="B1596" t="inlineStr">
        <is>
          <t>설계·운전·경제</t>
        </is>
      </c>
      <c r="C1596" t="b">
        <v>0</v>
      </c>
    </row>
    <row r="1597">
      <c r="A1597" t="inlineStr">
        <is>
          <t>10.1080/00295450.2026.2704149</t>
        </is>
      </c>
      <c r="B1597" t="inlineStr">
        <is>
          <t>안전·사고·리스크</t>
        </is>
      </c>
      <c r="C1597" t="b">
        <v>0</v>
      </c>
    </row>
    <row r="1598">
      <c r="A1598" t="inlineStr">
        <is>
          <t>10.1080/00295450.2026.2704150</t>
        </is>
      </c>
      <c r="B1598" t="inlineStr">
        <is>
          <t>열수력·유체</t>
        </is>
      </c>
      <c r="C1598" t="b">
        <v>1</v>
      </c>
    </row>
    <row r="1599">
      <c r="A1599" t="inlineStr">
        <is>
          <t>10.1080/00295450.2026.2704150</t>
        </is>
      </c>
      <c r="B1599" t="inlineStr">
        <is>
          <t>설계·운전·경제</t>
        </is>
      </c>
      <c r="C1599" t="b">
        <v>0</v>
      </c>
    </row>
    <row r="1600">
      <c r="A1600" t="inlineStr">
        <is>
          <t>10.1080/00295450.2026.2704150</t>
        </is>
      </c>
      <c r="B1600" t="inlineStr">
        <is>
          <t>안전·사고·리스크</t>
        </is>
      </c>
      <c r="C1600" t="b">
        <v>0</v>
      </c>
    </row>
    <row r="1601">
      <c r="A1601" t="inlineStr">
        <is>
          <t>10.1080/00295450.2026.2704150</t>
        </is>
      </c>
      <c r="B1601" t="inlineStr">
        <is>
          <t>원자로물리·해석</t>
        </is>
      </c>
      <c r="C1601" t="b">
        <v>0</v>
      </c>
    </row>
    <row r="1602">
      <c r="A1602" t="inlineStr">
        <is>
          <t>10.1080/00295450.2026.2704150</t>
        </is>
      </c>
      <c r="B1602" t="inlineStr">
        <is>
          <t>핵연료·재료</t>
        </is>
      </c>
      <c r="C1602" t="b">
        <v>0</v>
      </c>
    </row>
    <row r="1603">
      <c r="A1603" t="inlineStr">
        <is>
          <t>10.1080/00295450.2026.2705813</t>
        </is>
      </c>
      <c r="B1603" t="inlineStr">
        <is>
          <t>핵연료·재료</t>
        </is>
      </c>
      <c r="C1603" t="b">
        <v>1</v>
      </c>
    </row>
    <row r="1604">
      <c r="A1604" t="inlineStr">
        <is>
          <t>10.1080/00295450.2026.2705813</t>
        </is>
      </c>
      <c r="B1604" t="inlineStr">
        <is>
          <t>방사선·계측</t>
        </is>
      </c>
      <c r="C1604" t="b">
        <v>0</v>
      </c>
    </row>
    <row r="1605">
      <c r="A1605" t="inlineStr">
        <is>
          <t>10.1080/00295450.2026.2705813</t>
        </is>
      </c>
      <c r="B1605" t="inlineStr">
        <is>
          <t>설계·운전·경제</t>
        </is>
      </c>
      <c r="C1605" t="b">
        <v>0</v>
      </c>
    </row>
    <row r="1606">
      <c r="A1606" t="inlineStr">
        <is>
          <t>10.1080/00295450.2026.2705814</t>
        </is>
      </c>
      <c r="B1606" t="inlineStr">
        <is>
          <t>원자로물리·해석</t>
        </is>
      </c>
      <c r="C1606" t="b">
        <v>1</v>
      </c>
    </row>
    <row r="1607">
      <c r="A1607" t="inlineStr">
        <is>
          <t>10.1080/00295450.2026.2705814</t>
        </is>
      </c>
      <c r="B1607" t="inlineStr">
        <is>
          <t>방사선·계측</t>
        </is>
      </c>
      <c r="C1607" t="b">
        <v>0</v>
      </c>
    </row>
    <row r="1608">
      <c r="A1608" t="inlineStr">
        <is>
          <t>10.1080/00295450.2026.2705814</t>
        </is>
      </c>
      <c r="B1608" t="inlineStr">
        <is>
          <t>설계·운전·경제</t>
        </is>
      </c>
      <c r="C1608" t="b">
        <v>0</v>
      </c>
    </row>
    <row r="1609">
      <c r="A1609" t="inlineStr">
        <is>
          <t>10.1080/00295450.2026.2705814</t>
        </is>
      </c>
      <c r="B1609" t="inlineStr">
        <is>
          <t>안전·사고·리스크</t>
        </is>
      </c>
      <c r="C1609" t="b">
        <v>0</v>
      </c>
    </row>
    <row r="1610">
      <c r="A1610" t="inlineStr">
        <is>
          <t>10.1080/00295450.2026.2707603</t>
        </is>
      </c>
      <c r="B1610" t="inlineStr">
        <is>
          <t>열수력·유체</t>
        </is>
      </c>
      <c r="C1610" t="b">
        <v>1</v>
      </c>
    </row>
    <row r="1611">
      <c r="A1611" t="inlineStr">
        <is>
          <t>10.1080/00295450.2026.2707603</t>
        </is>
      </c>
      <c r="B1611" t="inlineStr">
        <is>
          <t>AI·디지털</t>
        </is>
      </c>
      <c r="C1611" t="b">
        <v>0</v>
      </c>
    </row>
    <row r="1612">
      <c r="A1612" t="inlineStr">
        <is>
          <t>10.1080/00295450.2026.2707610</t>
        </is>
      </c>
      <c r="B1612" t="inlineStr">
        <is>
          <t>핵연료·재료</t>
        </is>
      </c>
      <c r="C1612" t="b">
        <v>1</v>
      </c>
    </row>
    <row r="1613">
      <c r="A1613" t="inlineStr">
        <is>
          <t>10.1080/00295450.2026.2707617</t>
        </is>
      </c>
      <c r="B1613" t="inlineStr">
        <is>
          <t>안전·사고·리스크</t>
        </is>
      </c>
      <c r="C1613" t="b">
        <v>1</v>
      </c>
    </row>
    <row r="1614">
      <c r="A1614" t="inlineStr">
        <is>
          <t>10.1080/00295450.2026.2707617</t>
        </is>
      </c>
      <c r="B1614" t="inlineStr">
        <is>
          <t>핵연료·재료</t>
        </is>
      </c>
      <c r="C1614" t="b">
        <v>0</v>
      </c>
    </row>
    <row r="1615">
      <c r="A1615" t="inlineStr">
        <is>
          <t>10.1080/00295450.2026.2710042</t>
        </is>
      </c>
      <c r="B1615" t="inlineStr">
        <is>
          <t>열수력·유체</t>
        </is>
      </c>
      <c r="C1615" t="b">
        <v>1</v>
      </c>
    </row>
    <row r="1616">
      <c r="A1616" t="inlineStr">
        <is>
          <t>10.1080/00295450.2026.2710042</t>
        </is>
      </c>
      <c r="B1616" t="inlineStr">
        <is>
          <t>방사선·계측</t>
        </is>
      </c>
      <c r="C1616" t="b">
        <v>0</v>
      </c>
    </row>
    <row r="1617">
      <c r="A1617" t="inlineStr">
        <is>
          <t>10.1080/00295450.2026.2710042</t>
        </is>
      </c>
      <c r="B1617" t="inlineStr">
        <is>
          <t>안전·사고·리스크</t>
        </is>
      </c>
      <c r="C1617" t="b">
        <v>0</v>
      </c>
    </row>
    <row r="1618">
      <c r="A1618" t="inlineStr">
        <is>
          <t>10.1080/00295450.2026.2710042</t>
        </is>
      </c>
      <c r="B1618" t="inlineStr">
        <is>
          <t>원자로물리·해석</t>
        </is>
      </c>
      <c r="C1618" t="b">
        <v>0</v>
      </c>
    </row>
    <row r="1619">
      <c r="A1619" t="inlineStr">
        <is>
          <t>10.1080/00295450.2026.2710042</t>
        </is>
      </c>
      <c r="B1619" t="inlineStr">
        <is>
          <t>핵연료·재료</t>
        </is>
      </c>
      <c r="C1619" t="b">
        <v>0</v>
      </c>
    </row>
    <row r="1620">
      <c r="A1620" t="inlineStr">
        <is>
          <t>10.1080/00295450.2026.2710042</t>
        </is>
      </c>
      <c r="B1620" t="inlineStr">
        <is>
          <t>핵연료주기·폐기물</t>
        </is>
      </c>
      <c r="C1620" t="b">
        <v>0</v>
      </c>
    </row>
    <row r="1621">
      <c r="A1621" t="inlineStr">
        <is>
          <t>10.1080/00295450.2026.2712089</t>
        </is>
      </c>
      <c r="B1621" t="inlineStr">
        <is>
          <t>열수력·유체</t>
        </is>
      </c>
      <c r="C1621" t="b">
        <v>1</v>
      </c>
    </row>
    <row r="1622">
      <c r="A1622" t="inlineStr">
        <is>
          <t>10.1080/00295450.2026.2712089</t>
        </is>
      </c>
      <c r="B1622" t="inlineStr">
        <is>
          <t>방사선·계측</t>
        </is>
      </c>
      <c r="C1622" t="b">
        <v>0</v>
      </c>
    </row>
    <row r="1623">
      <c r="A1623" t="inlineStr">
        <is>
          <t>10.1080/00295450.2026.2712089</t>
        </is>
      </c>
      <c r="B1623" t="inlineStr">
        <is>
          <t>설계·운전·경제</t>
        </is>
      </c>
      <c r="C1623" t="b">
        <v>0</v>
      </c>
    </row>
    <row r="1624">
      <c r="A1624" t="inlineStr">
        <is>
          <t>10.1080/00295450.2026.2712089</t>
        </is>
      </c>
      <c r="B1624" t="inlineStr">
        <is>
          <t>원자로물리·해석</t>
        </is>
      </c>
      <c r="C1624" t="b">
        <v>0</v>
      </c>
    </row>
    <row r="1625">
      <c r="A1625" t="inlineStr">
        <is>
          <t>10.1080/00295450.2026.2712089</t>
        </is>
      </c>
      <c r="B1625" t="inlineStr">
        <is>
          <t>핵연료·재료</t>
        </is>
      </c>
      <c r="C1625" t="b">
        <v>0</v>
      </c>
    </row>
    <row r="1626">
      <c r="A1626" t="inlineStr">
        <is>
          <t>10.1080/00295450.2026.2712089</t>
        </is>
      </c>
      <c r="B1626" t="inlineStr">
        <is>
          <t>핵연료주기·폐기물</t>
        </is>
      </c>
      <c r="C1626" t="b">
        <v>0</v>
      </c>
    </row>
    <row r="1627">
      <c r="A1627" t="inlineStr">
        <is>
          <t>10.1080/00295450.2026.2712091</t>
        </is>
      </c>
      <c r="B1627" t="inlineStr">
        <is>
          <t>열수력·유체</t>
        </is>
      </c>
      <c r="C1627" t="b">
        <v>1</v>
      </c>
    </row>
    <row r="1628">
      <c r="A1628" t="inlineStr">
        <is>
          <t>10.1080/00295450.2026.2712091</t>
        </is>
      </c>
      <c r="B1628" t="inlineStr">
        <is>
          <t>방사선·계측</t>
        </is>
      </c>
      <c r="C1628" t="b">
        <v>0</v>
      </c>
    </row>
    <row r="1629">
      <c r="A1629" t="inlineStr">
        <is>
          <t>10.1080/00295450.2026.2712091</t>
        </is>
      </c>
      <c r="B1629" t="inlineStr">
        <is>
          <t>설계·운전·경제</t>
        </is>
      </c>
      <c r="C1629" t="b">
        <v>0</v>
      </c>
    </row>
    <row r="1630">
      <c r="A1630" t="inlineStr">
        <is>
          <t>10.1080/00295450.2026.2712091</t>
        </is>
      </c>
      <c r="B1630" t="inlineStr">
        <is>
          <t>핵연료·재료</t>
        </is>
      </c>
      <c r="C1630" t="b">
        <v>0</v>
      </c>
    </row>
    <row r="1631">
      <c r="A1631" t="inlineStr">
        <is>
          <t>10.1080/00295450.2026.2712091</t>
        </is>
      </c>
      <c r="B1631" t="inlineStr">
        <is>
          <t>핵연료주기·폐기물</t>
        </is>
      </c>
      <c r="C1631" t="b">
        <v>0</v>
      </c>
    </row>
    <row r="1632">
      <c r="A1632" t="inlineStr">
        <is>
          <t>10.1080/00295450.2026.2712097</t>
        </is>
      </c>
      <c r="B1632" t="inlineStr">
        <is>
          <t>핵연료·재료</t>
        </is>
      </c>
      <c r="C1632" t="b">
        <v>1</v>
      </c>
    </row>
    <row r="1633">
      <c r="A1633" t="inlineStr">
        <is>
          <t>10.1080/00295450.2026.2712102</t>
        </is>
      </c>
      <c r="B1633" t="inlineStr">
        <is>
          <t>원자로물리·해석</t>
        </is>
      </c>
      <c r="C1633" t="b">
        <v>1</v>
      </c>
    </row>
    <row r="1634">
      <c r="A1634" t="inlineStr">
        <is>
          <t>10.1080/00295450.2026.2712102</t>
        </is>
      </c>
      <c r="B1634" t="inlineStr">
        <is>
          <t>핵연료·재료</t>
        </is>
      </c>
      <c r="C1634" t="b">
        <v>0</v>
      </c>
    </row>
    <row r="1635">
      <c r="A1635" t="inlineStr">
        <is>
          <t>10.1080/00295450.2026.2712102</t>
        </is>
      </c>
      <c r="B1635" t="inlineStr">
        <is>
          <t>핵연료주기·폐기물</t>
        </is>
      </c>
      <c r="C1635" t="b">
        <v>0</v>
      </c>
    </row>
    <row r="1636">
      <c r="A1636" t="inlineStr">
        <is>
          <t>10.1080/00295450.2026.2712103</t>
        </is>
      </c>
      <c r="B1636" t="inlineStr">
        <is>
          <t>핵연료·재료</t>
        </is>
      </c>
      <c r="C1636" t="b">
        <v>1</v>
      </c>
    </row>
    <row r="1637">
      <c r="A1637" t="inlineStr">
        <is>
          <t>10.1080/00295450.2026.2712103</t>
        </is>
      </c>
      <c r="B1637" t="inlineStr">
        <is>
          <t>설계·운전·경제</t>
        </is>
      </c>
      <c r="C1637" t="b">
        <v>0</v>
      </c>
    </row>
    <row r="1638">
      <c r="A1638" t="inlineStr">
        <is>
          <t>10.1080/00295450.2026.2712103</t>
        </is>
      </c>
      <c r="B1638" t="inlineStr">
        <is>
          <t>핵연료주기·폐기물</t>
        </is>
      </c>
      <c r="C1638" t="b">
        <v>0</v>
      </c>
    </row>
    <row r="1639">
      <c r="A1639" t="inlineStr">
        <is>
          <t>10.1080/00295450.2026.2712737</t>
        </is>
      </c>
      <c r="B1639" t="inlineStr">
        <is>
          <t>기타 원자력</t>
        </is>
      </c>
      <c r="C1639" t="b">
        <v>1</v>
      </c>
    </row>
    <row r="1640">
      <c r="A1640" t="inlineStr">
        <is>
          <t>10.1080/00295450.2026.2712744</t>
        </is>
      </c>
      <c r="B1640" t="inlineStr">
        <is>
          <t>안전·사고·리스크</t>
        </is>
      </c>
      <c r="C1640" t="b">
        <v>1</v>
      </c>
    </row>
    <row r="1641">
      <c r="A1641" t="inlineStr">
        <is>
          <t>10.1080/00295450.2026.2712744</t>
        </is>
      </c>
      <c r="B1641" t="inlineStr">
        <is>
          <t>설계·운전·경제</t>
        </is>
      </c>
      <c r="C1641" t="b">
        <v>0</v>
      </c>
    </row>
    <row r="1642">
      <c r="A1642" t="inlineStr">
        <is>
          <t>10.1080/00295450.2026.2712744</t>
        </is>
      </c>
      <c r="B1642" t="inlineStr">
        <is>
          <t>핵연료주기·폐기물</t>
        </is>
      </c>
      <c r="C1642" t="b">
        <v>0</v>
      </c>
    </row>
    <row r="1643">
      <c r="A1643" t="inlineStr">
        <is>
          <t>10.1080/00295450.2026.2712745</t>
        </is>
      </c>
      <c r="B1643" t="inlineStr">
        <is>
          <t>안전·사고·리스크</t>
        </is>
      </c>
      <c r="C1643" t="b">
        <v>1</v>
      </c>
    </row>
    <row r="1644">
      <c r="A1644" t="inlineStr">
        <is>
          <t>10.1080/00295450.2026.2712745</t>
        </is>
      </c>
      <c r="B1644" t="inlineStr">
        <is>
          <t>설계·운전·경제</t>
        </is>
      </c>
      <c r="C1644" t="b">
        <v>0</v>
      </c>
    </row>
    <row r="1645">
      <c r="A1645" t="inlineStr">
        <is>
          <t>10.1080/00295450.2026.2712745</t>
        </is>
      </c>
      <c r="B1645" t="inlineStr">
        <is>
          <t>핵연료·재료</t>
        </is>
      </c>
      <c r="C1645" t="b">
        <v>0</v>
      </c>
    </row>
    <row r="1646">
      <c r="A1646" t="inlineStr">
        <is>
          <t>10.1080/00295450.2026.2713829</t>
        </is>
      </c>
      <c r="B1646" t="inlineStr">
        <is>
          <t>핵연료·재료</t>
        </is>
      </c>
      <c r="C1646" t="b">
        <v>1</v>
      </c>
    </row>
    <row r="1647">
      <c r="A1647" t="inlineStr">
        <is>
          <t>10.1080/00295450.2026.2713829</t>
        </is>
      </c>
      <c r="B1647" t="inlineStr">
        <is>
          <t>AI·디지털</t>
        </is>
      </c>
      <c r="C1647" t="b">
        <v>0</v>
      </c>
    </row>
    <row r="1648">
      <c r="A1648" t="inlineStr">
        <is>
          <t>10.1080/00295450.2026.2713829</t>
        </is>
      </c>
      <c r="B1648" t="inlineStr">
        <is>
          <t>설계·운전·경제</t>
        </is>
      </c>
      <c r="C1648" t="b">
        <v>0</v>
      </c>
    </row>
    <row r="1649">
      <c r="A1649" t="inlineStr">
        <is>
          <t>10.1080/00295450.2026.2713829</t>
        </is>
      </c>
      <c r="B1649" t="inlineStr">
        <is>
          <t>핵연료주기·폐기물</t>
        </is>
      </c>
      <c r="C1649" t="b">
        <v>0</v>
      </c>
    </row>
    <row r="1650">
      <c r="A1650" t="inlineStr">
        <is>
          <t>10.1080/00295450.2026.2713831</t>
        </is>
      </c>
      <c r="B1650" t="inlineStr">
        <is>
          <t>안전·사고·리스크</t>
        </is>
      </c>
      <c r="C1650" t="b">
        <v>1</v>
      </c>
    </row>
    <row r="1651">
      <c r="A1651" t="inlineStr">
        <is>
          <t>10.1080/00295450.2026.2713831</t>
        </is>
      </c>
      <c r="B1651" t="inlineStr">
        <is>
          <t>핵연료·재료</t>
        </is>
      </c>
      <c r="C1651" t="b">
        <v>0</v>
      </c>
    </row>
    <row r="1652">
      <c r="A1652" t="inlineStr">
        <is>
          <t>10.1080/00295450.2026.2715924</t>
        </is>
      </c>
      <c r="B1652" t="inlineStr">
        <is>
          <t>안전·사고·리스크</t>
        </is>
      </c>
      <c r="C1652" t="b">
        <v>1</v>
      </c>
    </row>
    <row r="1653">
      <c r="A1653" t="inlineStr">
        <is>
          <t>10.1080/00295450.2026.2715924</t>
        </is>
      </c>
      <c r="B1653" t="inlineStr">
        <is>
          <t>핵연료·재료</t>
        </is>
      </c>
      <c r="C1653" t="b">
        <v>0</v>
      </c>
    </row>
    <row r="1654">
      <c r="A1654" t="inlineStr">
        <is>
          <t>10.1080/00295450.2026.2715924</t>
        </is>
      </c>
      <c r="B1654" t="inlineStr">
        <is>
          <t>핵연료주기·폐기물</t>
        </is>
      </c>
      <c r="C1654" t="b">
        <v>0</v>
      </c>
    </row>
    <row r="1655">
      <c r="A1655" t="inlineStr">
        <is>
          <t>10.1080/00295450.2026.2716592</t>
        </is>
      </c>
      <c r="B1655" t="inlineStr">
        <is>
          <t>열수력·유체</t>
        </is>
      </c>
      <c r="C1655" t="b">
        <v>1</v>
      </c>
    </row>
    <row r="1656">
      <c r="A1656" t="inlineStr">
        <is>
          <t>10.1080/00295450.2026.2716592</t>
        </is>
      </c>
      <c r="B1656" t="inlineStr">
        <is>
          <t>설계·운전·경제</t>
        </is>
      </c>
      <c r="C1656" t="b">
        <v>0</v>
      </c>
    </row>
    <row r="1657">
      <c r="A1657" t="inlineStr">
        <is>
          <t>10.1080/00295450.2026.2716592</t>
        </is>
      </c>
      <c r="B1657" t="inlineStr">
        <is>
          <t>핵연료·재료</t>
        </is>
      </c>
      <c r="C1657" t="b">
        <v>0</v>
      </c>
    </row>
    <row r="1658">
      <c r="A1658" t="inlineStr">
        <is>
          <t>10.1080/00295450.2026.2716592</t>
        </is>
      </c>
      <c r="B1658" t="inlineStr">
        <is>
          <t>핵연료주기·폐기물</t>
        </is>
      </c>
      <c r="C1658" t="b">
        <v>0</v>
      </c>
    </row>
    <row r="1659">
      <c r="A1659" t="inlineStr">
        <is>
          <t>10.1080/00295450.2026.2716593</t>
        </is>
      </c>
      <c r="B1659" t="inlineStr">
        <is>
          <t>열수력·유체</t>
        </is>
      </c>
      <c r="C1659" t="b">
        <v>1</v>
      </c>
    </row>
    <row r="1660">
      <c r="A1660" t="inlineStr">
        <is>
          <t>10.1080/00295450.2026.2716593</t>
        </is>
      </c>
      <c r="B1660" t="inlineStr">
        <is>
          <t>방사선·계측</t>
        </is>
      </c>
      <c r="C1660" t="b">
        <v>0</v>
      </c>
    </row>
    <row r="1661">
      <c r="A1661" t="inlineStr">
        <is>
          <t>10.1080/00295450.2026.2716593</t>
        </is>
      </c>
      <c r="B1661" t="inlineStr">
        <is>
          <t>설계·운전·경제</t>
        </is>
      </c>
      <c r="C1661" t="b">
        <v>0</v>
      </c>
    </row>
    <row r="1662">
      <c r="A1662" t="inlineStr">
        <is>
          <t>10.1080/00295450.2026.2716593</t>
        </is>
      </c>
      <c r="B1662" t="inlineStr">
        <is>
          <t>핵연료·재료</t>
        </is>
      </c>
      <c r="C1662" t="b">
        <v>0</v>
      </c>
    </row>
    <row r="1663">
      <c r="A1663" t="inlineStr">
        <is>
          <t>10.1080/00295450.2026.2716593</t>
        </is>
      </c>
      <c r="B1663" t="inlineStr">
        <is>
          <t>핵연료주기·폐기물</t>
        </is>
      </c>
      <c r="C1663" t="b">
        <v>0</v>
      </c>
    </row>
    <row r="1664">
      <c r="A1664" t="inlineStr">
        <is>
          <t>10.1080/00295450.2026.2716594</t>
        </is>
      </c>
      <c r="B1664" t="inlineStr">
        <is>
          <t>원자로물리·해석</t>
        </is>
      </c>
      <c r="C1664" t="b">
        <v>1</v>
      </c>
    </row>
    <row r="1665">
      <c r="A1665" t="inlineStr">
        <is>
          <t>10.1080/00295450.2026.2716594</t>
        </is>
      </c>
      <c r="B1665" t="inlineStr">
        <is>
          <t>방사선·계측</t>
        </is>
      </c>
      <c r="C1665" t="b">
        <v>0</v>
      </c>
    </row>
    <row r="1666">
      <c r="A1666" t="inlineStr">
        <is>
          <t>10.1080/00295450.2026.2716594</t>
        </is>
      </c>
      <c r="B1666" t="inlineStr">
        <is>
          <t>핵연료·재료</t>
        </is>
      </c>
      <c r="C1666" t="b">
        <v>0</v>
      </c>
    </row>
    <row r="1667">
      <c r="A1667" t="inlineStr">
        <is>
          <t>10.1080/00295450.2026.2721224</t>
        </is>
      </c>
      <c r="B1667" t="inlineStr">
        <is>
          <t>열수력·유체</t>
        </is>
      </c>
      <c r="C1667" t="b">
        <v>1</v>
      </c>
    </row>
    <row r="1668">
      <c r="A1668" t="inlineStr">
        <is>
          <t>10.1080/00295450.2026.2721224</t>
        </is>
      </c>
      <c r="B1668" t="inlineStr">
        <is>
          <t>AI·디지털</t>
        </is>
      </c>
      <c r="C1668" t="b">
        <v>0</v>
      </c>
    </row>
    <row r="1669">
      <c r="A1669" t="inlineStr">
        <is>
          <t>10.1080/00295450.2026.2721224</t>
        </is>
      </c>
      <c r="B1669" t="inlineStr">
        <is>
          <t>방사선·계측</t>
        </is>
      </c>
      <c r="C1669" t="b">
        <v>0</v>
      </c>
    </row>
    <row r="1670">
      <c r="A1670" t="inlineStr">
        <is>
          <t>10.1080/00295450.2026.2721224</t>
        </is>
      </c>
      <c r="B1670" t="inlineStr">
        <is>
          <t>설계·운전·경제</t>
        </is>
      </c>
      <c r="C1670" t="b">
        <v>0</v>
      </c>
    </row>
    <row r="1671">
      <c r="A1671" t="inlineStr">
        <is>
          <t>10.1080/00295450.2026.2721224</t>
        </is>
      </c>
      <c r="B1671" t="inlineStr">
        <is>
          <t>핵연료·재료</t>
        </is>
      </c>
      <c r="C1671" t="b">
        <v>0</v>
      </c>
    </row>
    <row r="1672">
      <c r="A1672" t="inlineStr">
        <is>
          <t>10.1080/00295450.2026.2721226</t>
        </is>
      </c>
      <c r="B1672" t="inlineStr">
        <is>
          <t>안전·사고·리스크</t>
        </is>
      </c>
      <c r="C1672" t="b">
        <v>1</v>
      </c>
    </row>
    <row r="1673">
      <c r="A1673" t="inlineStr">
        <is>
          <t>10.1080/00295450.2026.2721226</t>
        </is>
      </c>
      <c r="B1673" t="inlineStr">
        <is>
          <t>AI·디지털</t>
        </is>
      </c>
      <c r="C1673" t="b">
        <v>0</v>
      </c>
    </row>
    <row r="1674">
      <c r="A1674" t="inlineStr">
        <is>
          <t>10.1080/00295450.2026.2721226</t>
        </is>
      </c>
      <c r="B1674" t="inlineStr">
        <is>
          <t>방사선·계측</t>
        </is>
      </c>
      <c r="C1674" t="b">
        <v>0</v>
      </c>
    </row>
    <row r="1675">
      <c r="A1675" t="inlineStr">
        <is>
          <t>10.1080/00295450.2026.2721226</t>
        </is>
      </c>
      <c r="B1675" t="inlineStr">
        <is>
          <t>설계·운전·경제</t>
        </is>
      </c>
      <c r="C1675" t="b">
        <v>0</v>
      </c>
    </row>
    <row r="1676">
      <c r="A1676" t="inlineStr">
        <is>
          <t>10.1080/00295450.2026.2721226</t>
        </is>
      </c>
      <c r="B1676" t="inlineStr">
        <is>
          <t>핵연료·재료</t>
        </is>
      </c>
      <c r="C1676" t="b">
        <v>0</v>
      </c>
    </row>
    <row r="1677">
      <c r="A1677" t="inlineStr">
        <is>
          <t>10.1080/00295450.2026.2721226</t>
        </is>
      </c>
      <c r="B1677" t="inlineStr">
        <is>
          <t>핵연료주기·폐기물</t>
        </is>
      </c>
      <c r="C1677" t="b">
        <v>0</v>
      </c>
    </row>
    <row r="1678">
      <c r="A1678" t="inlineStr">
        <is>
          <t>10.1080/00295450.2026.2722501</t>
        </is>
      </c>
      <c r="B1678" t="inlineStr">
        <is>
          <t>방사선·계측</t>
        </is>
      </c>
      <c r="C1678" t="b">
        <v>1</v>
      </c>
    </row>
    <row r="1679">
      <c r="A1679" t="inlineStr">
        <is>
          <t>10.1080/00295450.2026.2722502</t>
        </is>
      </c>
      <c r="B1679" t="inlineStr">
        <is>
          <t>방사선·계측</t>
        </is>
      </c>
      <c r="C1679" t="b">
        <v>1</v>
      </c>
    </row>
    <row r="1680">
      <c r="A1680" t="inlineStr">
        <is>
          <t>10.1080/00295450.2026.2724780</t>
        </is>
      </c>
      <c r="B1680" t="inlineStr">
        <is>
          <t>열수력·유체</t>
        </is>
      </c>
      <c r="C1680" t="b">
        <v>1</v>
      </c>
    </row>
    <row r="1681">
      <c r="A1681" t="inlineStr">
        <is>
          <t>10.1080/00295450.2026.2724780</t>
        </is>
      </c>
      <c r="B1681" t="inlineStr">
        <is>
          <t>설계·운전·경제</t>
        </is>
      </c>
      <c r="C1681" t="b">
        <v>0</v>
      </c>
    </row>
    <row r="1682">
      <c r="A1682" t="inlineStr">
        <is>
          <t>10.1080/00295450.2026.2724780</t>
        </is>
      </c>
      <c r="B1682" t="inlineStr">
        <is>
          <t>안전·사고·리스크</t>
        </is>
      </c>
      <c r="C1682" t="b">
        <v>0</v>
      </c>
    </row>
    <row r="1683">
      <c r="A1683" t="inlineStr">
        <is>
          <t>10.1080/00295450.2026.2724780</t>
        </is>
      </c>
      <c r="B1683" t="inlineStr">
        <is>
          <t>핵연료·재료</t>
        </is>
      </c>
      <c r="C1683" t="b">
        <v>0</v>
      </c>
    </row>
    <row r="1684">
      <c r="A1684" t="inlineStr">
        <is>
          <t>10.1080/00295450.2026.2724780</t>
        </is>
      </c>
      <c r="B1684" t="inlineStr">
        <is>
          <t>핵연료주기·폐기물</t>
        </is>
      </c>
      <c r="C1684" t="b">
        <v>0</v>
      </c>
    </row>
    <row r="1685">
      <c r="A1685" t="inlineStr">
        <is>
          <t>10.1080/00295450.2026.2724782</t>
        </is>
      </c>
      <c r="B1685" t="inlineStr">
        <is>
          <t>원자로물리·해석</t>
        </is>
      </c>
      <c r="C1685" t="b">
        <v>1</v>
      </c>
    </row>
    <row r="1686">
      <c r="A1686" t="inlineStr">
        <is>
          <t>10.1080/00295450.2026.2724782</t>
        </is>
      </c>
      <c r="B1686" t="inlineStr">
        <is>
          <t>안전·사고·리스크</t>
        </is>
      </c>
      <c r="C1686" t="b">
        <v>0</v>
      </c>
    </row>
    <row r="1687">
      <c r="A1687" t="inlineStr">
        <is>
          <t>10.1080/00295450.2026.2724782</t>
        </is>
      </c>
      <c r="B1687" t="inlineStr">
        <is>
          <t>핵연료·재료</t>
        </is>
      </c>
      <c r="C1687" t="b">
        <v>0</v>
      </c>
    </row>
    <row r="1688">
      <c r="A1688" t="inlineStr">
        <is>
          <t>10.1080/00295450.2026.2724783</t>
        </is>
      </c>
      <c r="B1688" t="inlineStr">
        <is>
          <t>열수력·유체</t>
        </is>
      </c>
      <c r="C1688" t="b">
        <v>1</v>
      </c>
    </row>
    <row r="1689">
      <c r="A1689" t="inlineStr">
        <is>
          <t>10.1080/00295450.2026.2724783</t>
        </is>
      </c>
      <c r="B1689" t="inlineStr">
        <is>
          <t>설계·운전·경제</t>
        </is>
      </c>
      <c r="C1689" t="b">
        <v>0</v>
      </c>
    </row>
    <row r="1690">
      <c r="A1690" t="inlineStr">
        <is>
          <t>10.1080/00295450.2026.2724783</t>
        </is>
      </c>
      <c r="B1690" t="inlineStr">
        <is>
          <t>안전·사고·리스크</t>
        </is>
      </c>
      <c r="C1690" t="b">
        <v>0</v>
      </c>
    </row>
    <row r="1691">
      <c r="A1691" t="inlineStr">
        <is>
          <t>10.1080/00295450.2026.2724783</t>
        </is>
      </c>
      <c r="B1691" t="inlineStr">
        <is>
          <t>핵연료·재료</t>
        </is>
      </c>
      <c r="C1691" t="b">
        <v>0</v>
      </c>
    </row>
    <row r="1692">
      <c r="A1692" t="inlineStr">
        <is>
          <t>10.1080/00295450.2026.2724783</t>
        </is>
      </c>
      <c r="B1692" t="inlineStr">
        <is>
          <t>핵연료주기·폐기물</t>
        </is>
      </c>
      <c r="C1692" t="b">
        <v>0</v>
      </c>
    </row>
    <row r="1693">
      <c r="A1693" t="inlineStr">
        <is>
          <t>10.1080/00295450.2026.2724784</t>
        </is>
      </c>
      <c r="B1693" t="inlineStr">
        <is>
          <t>핵연료·재료</t>
        </is>
      </c>
      <c r="C1693" t="b">
        <v>1</v>
      </c>
    </row>
    <row r="1694">
      <c r="A1694" t="inlineStr">
        <is>
          <t>10.1080/00295450.2026.2724784</t>
        </is>
      </c>
      <c r="B1694" t="inlineStr">
        <is>
          <t>방사선·계측</t>
        </is>
      </c>
      <c r="C1694" t="b">
        <v>0</v>
      </c>
    </row>
    <row r="1695">
      <c r="A1695" t="inlineStr">
        <is>
          <t>10.1080/00295450.2026.2724786</t>
        </is>
      </c>
      <c r="B1695" t="inlineStr">
        <is>
          <t>안전·사고·리스크</t>
        </is>
      </c>
      <c r="C1695" t="b">
        <v>1</v>
      </c>
    </row>
    <row r="1696">
      <c r="A1696" t="inlineStr">
        <is>
          <t>10.1080/00295450.2026.2724786</t>
        </is>
      </c>
      <c r="B1696" t="inlineStr">
        <is>
          <t>AI·디지털</t>
        </is>
      </c>
      <c r="C1696" t="b">
        <v>0</v>
      </c>
    </row>
    <row r="1697">
      <c r="A1697" t="inlineStr">
        <is>
          <t>10.1080/00295450.2026.2724786</t>
        </is>
      </c>
      <c r="B1697" t="inlineStr">
        <is>
          <t>방사선·계측</t>
        </is>
      </c>
      <c r="C1697" t="b">
        <v>0</v>
      </c>
    </row>
    <row r="1698">
      <c r="A1698" t="inlineStr">
        <is>
          <t>10.1080/00295450.2026.2724786</t>
        </is>
      </c>
      <c r="B1698" t="inlineStr">
        <is>
          <t>설계·운전·경제</t>
        </is>
      </c>
      <c r="C1698" t="b">
        <v>0</v>
      </c>
    </row>
    <row r="1699">
      <c r="A1699" t="inlineStr">
        <is>
          <t>10.1080/00295450.2026.2724786</t>
        </is>
      </c>
      <c r="B1699" t="inlineStr">
        <is>
          <t>핵연료·재료</t>
        </is>
      </c>
      <c r="C1699" t="b">
        <v>0</v>
      </c>
    </row>
    <row r="1700">
      <c r="A1700" t="inlineStr">
        <is>
          <t>10.1080/00295450.2026.2724787</t>
        </is>
      </c>
      <c r="B1700" t="inlineStr">
        <is>
          <t>AI·디지털</t>
        </is>
      </c>
      <c r="C1700" t="b">
        <v>1</v>
      </c>
    </row>
    <row r="1701">
      <c r="A1701" t="inlineStr">
        <is>
          <t>10.1080/00295450.2026.2724787</t>
        </is>
      </c>
      <c r="B1701" t="inlineStr">
        <is>
          <t>설계·운전·경제</t>
        </is>
      </c>
      <c r="C1701" t="b">
        <v>0</v>
      </c>
    </row>
    <row r="1702">
      <c r="A1702" t="inlineStr">
        <is>
          <t>10.1080/00295450.2026.2726096</t>
        </is>
      </c>
      <c r="B1702" t="inlineStr">
        <is>
          <t>설계·운전·경제</t>
        </is>
      </c>
      <c r="C1702" t="b">
        <v>1</v>
      </c>
    </row>
    <row r="1703">
      <c r="A1703" t="inlineStr">
        <is>
          <t>10.1080/00295450.2026.2726097</t>
        </is>
      </c>
      <c r="B1703" t="inlineStr">
        <is>
          <t>핵연료·재료</t>
        </is>
      </c>
      <c r="C1703" t="b">
        <v>1</v>
      </c>
    </row>
    <row r="1704">
      <c r="A1704" t="inlineStr">
        <is>
          <t>10.1080/00295450.2026.2726097</t>
        </is>
      </c>
      <c r="B1704" t="inlineStr">
        <is>
          <t>설계·운전·경제</t>
        </is>
      </c>
      <c r="C1704" t="b">
        <v>0</v>
      </c>
    </row>
    <row r="1705">
      <c r="A1705" t="inlineStr">
        <is>
          <t>10.1080/00295450.2026.2726702</t>
        </is>
      </c>
      <c r="B1705" t="inlineStr">
        <is>
          <t>열수력·유체</t>
        </is>
      </c>
      <c r="C1705" t="b">
        <v>1</v>
      </c>
    </row>
    <row r="1706">
      <c r="A1706" t="inlineStr">
        <is>
          <t>10.1080/00295450.2026.2726706</t>
        </is>
      </c>
      <c r="B1706" t="inlineStr">
        <is>
          <t>열수력·유체</t>
        </is>
      </c>
      <c r="C1706" t="b">
        <v>1</v>
      </c>
    </row>
    <row r="1707">
      <c r="A1707" t="inlineStr">
        <is>
          <t>10.1080/00295450.2026.2726706</t>
        </is>
      </c>
      <c r="B1707" t="inlineStr">
        <is>
          <t>방사선·계측</t>
        </is>
      </c>
      <c r="C1707" t="b">
        <v>0</v>
      </c>
    </row>
    <row r="1708">
      <c r="A1708" t="inlineStr">
        <is>
          <t>10.1080/00295450.2026.2726706</t>
        </is>
      </c>
      <c r="B1708" t="inlineStr">
        <is>
          <t>설계·운전·경제</t>
        </is>
      </c>
      <c r="C1708" t="b">
        <v>0</v>
      </c>
    </row>
    <row r="1709">
      <c r="A1709" t="inlineStr">
        <is>
          <t>10.1080/00295450.2026.2726706</t>
        </is>
      </c>
      <c r="B1709" t="inlineStr">
        <is>
          <t>안전·사고·리스크</t>
        </is>
      </c>
      <c r="C1709" t="b">
        <v>0</v>
      </c>
    </row>
    <row r="1710">
      <c r="A1710" t="inlineStr">
        <is>
          <t>10.1080/00295450.2026.2726711</t>
        </is>
      </c>
      <c r="B1710" t="inlineStr">
        <is>
          <t>원자로물리·해석</t>
        </is>
      </c>
      <c r="C1710" t="b">
        <v>1</v>
      </c>
    </row>
    <row r="1711">
      <c r="A1711" t="inlineStr">
        <is>
          <t>10.1080/00295450.2026.2726711</t>
        </is>
      </c>
      <c r="B1711" t="inlineStr">
        <is>
          <t>방사선·계측</t>
        </is>
      </c>
      <c r="C1711" t="b">
        <v>0</v>
      </c>
    </row>
    <row r="1712">
      <c r="A1712" t="inlineStr">
        <is>
          <t>10.1080/00295450.2026.2726711</t>
        </is>
      </c>
      <c r="B1712" t="inlineStr">
        <is>
          <t>설계·운전·경제</t>
        </is>
      </c>
      <c r="C1712" t="b">
        <v>0</v>
      </c>
    </row>
    <row r="1713">
      <c r="A1713" t="inlineStr">
        <is>
          <t>10.1080/00295450.2026.2726711</t>
        </is>
      </c>
      <c r="B1713" t="inlineStr">
        <is>
          <t>핵연료·재료</t>
        </is>
      </c>
      <c r="C1713" t="b">
        <v>0</v>
      </c>
    </row>
    <row r="1714">
      <c r="A1714" t="inlineStr">
        <is>
          <t>10.1080/00295450.2026.2726711</t>
        </is>
      </c>
      <c r="B1714" t="inlineStr">
        <is>
          <t>핵연료주기·폐기물</t>
        </is>
      </c>
      <c r="C1714" t="b">
        <v>0</v>
      </c>
    </row>
    <row r="1715">
      <c r="A1715" t="inlineStr">
        <is>
          <t>10.1080/00295450.2026.2726712</t>
        </is>
      </c>
      <c r="B1715" t="inlineStr">
        <is>
          <t>기타 원자력</t>
        </is>
      </c>
      <c r="C1715" t="b">
        <v>1</v>
      </c>
    </row>
    <row r="1716">
      <c r="A1716" t="inlineStr">
        <is>
          <t>10.1080/00295450.2026.2727776</t>
        </is>
      </c>
      <c r="B1716" t="inlineStr">
        <is>
          <t>안전·사고·리스크</t>
        </is>
      </c>
      <c r="C1716" t="b">
        <v>1</v>
      </c>
    </row>
    <row r="1717">
      <c r="A1717" t="inlineStr">
        <is>
          <t>10.1080/00295450.2026.2727776</t>
        </is>
      </c>
      <c r="B1717" t="inlineStr">
        <is>
          <t>AI·디지털</t>
        </is>
      </c>
      <c r="C1717" t="b">
        <v>0</v>
      </c>
    </row>
    <row r="1718">
      <c r="A1718" t="inlineStr">
        <is>
          <t>10.1080/00295450.2026.2727776</t>
        </is>
      </c>
      <c r="B1718" t="inlineStr">
        <is>
          <t>설계·운전·경제</t>
        </is>
      </c>
      <c r="C1718" t="b">
        <v>0</v>
      </c>
    </row>
    <row r="1719">
      <c r="A1719" t="inlineStr">
        <is>
          <t>10.1080/00295450.2026.2727813</t>
        </is>
      </c>
      <c r="B1719" t="inlineStr">
        <is>
          <t>핵연료·재료</t>
        </is>
      </c>
      <c r="C1719" t="b">
        <v>1</v>
      </c>
    </row>
    <row r="1720">
      <c r="A1720" t="inlineStr">
        <is>
          <t>10.1080/00295450.2026.2727813</t>
        </is>
      </c>
      <c r="B1720" t="inlineStr">
        <is>
          <t>방사선·계측</t>
        </is>
      </c>
      <c r="C1720" t="b">
        <v>0</v>
      </c>
    </row>
    <row r="1721">
      <c r="A1721" t="inlineStr">
        <is>
          <t>10.1080/00295450.2026.2727813</t>
        </is>
      </c>
      <c r="B1721" t="inlineStr">
        <is>
          <t>설계·운전·경제</t>
        </is>
      </c>
      <c r="C1721" t="b">
        <v>0</v>
      </c>
    </row>
    <row r="1722">
      <c r="A1722" t="inlineStr">
        <is>
          <t>10.1080/00295450.2026.2727814</t>
        </is>
      </c>
      <c r="B1722" t="inlineStr">
        <is>
          <t>열수력·유체</t>
        </is>
      </c>
      <c r="C1722" t="b">
        <v>1</v>
      </c>
    </row>
    <row r="1723">
      <c r="A1723" t="inlineStr">
        <is>
          <t>10.1080/00295450.2026.2727815</t>
        </is>
      </c>
      <c r="B1723" t="inlineStr">
        <is>
          <t>기타 원자력</t>
        </is>
      </c>
      <c r="C1723" t="b">
        <v>1</v>
      </c>
    </row>
    <row r="1724">
      <c r="A1724" t="inlineStr">
        <is>
          <t>10.1080/00295450.2026.2732612</t>
        </is>
      </c>
      <c r="B1724" t="inlineStr">
        <is>
          <t>안전·사고·리스크</t>
        </is>
      </c>
      <c r="C1724" t="b">
        <v>1</v>
      </c>
    </row>
    <row r="1725">
      <c r="A1725" t="inlineStr">
        <is>
          <t>10.1080/00295450.2026.2732612</t>
        </is>
      </c>
      <c r="B1725" t="inlineStr">
        <is>
          <t>설계·운전·경제</t>
        </is>
      </c>
      <c r="C1725" t="b">
        <v>0</v>
      </c>
    </row>
    <row r="1726">
      <c r="A1726" t="inlineStr">
        <is>
          <t>10.1080/00295450.2026.2735544</t>
        </is>
      </c>
      <c r="B1726" t="inlineStr">
        <is>
          <t>열수력·유체</t>
        </is>
      </c>
      <c r="C1726" t="b">
        <v>1</v>
      </c>
    </row>
    <row r="1727">
      <c r="A1727" t="inlineStr">
        <is>
          <t>10.1080/00295450.2026.2735544</t>
        </is>
      </c>
      <c r="B1727" t="inlineStr">
        <is>
          <t>AI·디지털</t>
        </is>
      </c>
      <c r="C1727" t="b">
        <v>0</v>
      </c>
    </row>
    <row r="1728">
      <c r="A1728" t="inlineStr">
        <is>
          <t>10.1080/00295450.2026.2735544</t>
        </is>
      </c>
      <c r="B1728" t="inlineStr">
        <is>
          <t>설계·운전·경제</t>
        </is>
      </c>
      <c r="C1728" t="b">
        <v>0</v>
      </c>
    </row>
    <row r="1729">
      <c r="A1729" t="inlineStr">
        <is>
          <t>10.1080/00295450.2026.2735544</t>
        </is>
      </c>
      <c r="B1729" t="inlineStr">
        <is>
          <t>안전·사고·리스크</t>
        </is>
      </c>
      <c r="C1729" t="b">
        <v>0</v>
      </c>
    </row>
    <row r="1730">
      <c r="A1730" t="inlineStr">
        <is>
          <t>10.1080/00295450.2026.2735544</t>
        </is>
      </c>
      <c r="B1730" t="inlineStr">
        <is>
          <t>원자로물리·해석</t>
        </is>
      </c>
      <c r="C1730" t="b">
        <v>0</v>
      </c>
    </row>
    <row r="1731">
      <c r="A1731" t="inlineStr">
        <is>
          <t>10.1080/00295450.2026.2735544</t>
        </is>
      </c>
      <c r="B1731" t="inlineStr">
        <is>
          <t>핵연료·재료</t>
        </is>
      </c>
      <c r="C1731" t="b">
        <v>0</v>
      </c>
    </row>
    <row r="1732">
      <c r="A1732" t="inlineStr">
        <is>
          <t>10.1080/00295450.2026.2735584</t>
        </is>
      </c>
      <c r="B1732" t="inlineStr">
        <is>
          <t>핵연료·재료</t>
        </is>
      </c>
      <c r="C1732" t="b">
        <v>1</v>
      </c>
    </row>
    <row r="1733">
      <c r="A1733" t="inlineStr">
        <is>
          <t>10.1080/00295450.2026.2735584</t>
        </is>
      </c>
      <c r="B1733" t="inlineStr">
        <is>
          <t>방사선·계측</t>
        </is>
      </c>
      <c r="C1733" t="b">
        <v>0</v>
      </c>
    </row>
    <row r="1734">
      <c r="A1734" t="inlineStr">
        <is>
          <t>10.1080/00295450.2026.2735584</t>
        </is>
      </c>
      <c r="B1734" t="inlineStr">
        <is>
          <t>설계·운전·경제</t>
        </is>
      </c>
      <c r="C1734" t="b">
        <v>0</v>
      </c>
    </row>
    <row r="1735">
      <c r="A1735" t="inlineStr">
        <is>
          <t>10.1080/00295450.2026.2735598</t>
        </is>
      </c>
      <c r="B1735" t="inlineStr">
        <is>
          <t>원자로물리·해석</t>
        </is>
      </c>
      <c r="C1735" t="b">
        <v>1</v>
      </c>
    </row>
    <row r="1736">
      <c r="A1736" t="inlineStr">
        <is>
          <t>10.1080/00295450.2026.2735598</t>
        </is>
      </c>
      <c r="B1736" t="inlineStr">
        <is>
          <t>방사선·계측</t>
        </is>
      </c>
      <c r="C1736" t="b">
        <v>0</v>
      </c>
    </row>
    <row r="1737">
      <c r="A1737" t="inlineStr">
        <is>
          <t>10.1080/00295450.2026.2735598</t>
        </is>
      </c>
      <c r="B1737" t="inlineStr">
        <is>
          <t>안전·사고·리스크</t>
        </is>
      </c>
      <c r="C1737" t="b">
        <v>0</v>
      </c>
    </row>
    <row r="1738">
      <c r="A1738" t="inlineStr">
        <is>
          <t>10.1080/00295450.2026.2735598</t>
        </is>
      </c>
      <c r="B1738" t="inlineStr">
        <is>
          <t>핵연료·재료</t>
        </is>
      </c>
      <c r="C1738" t="b">
        <v>0</v>
      </c>
    </row>
    <row r="1739">
      <c r="A1739" t="inlineStr">
        <is>
          <t>10.1080/00295450.2026.2735598</t>
        </is>
      </c>
      <c r="B1739" t="inlineStr">
        <is>
          <t>핵연료주기·폐기물</t>
        </is>
      </c>
      <c r="C1739" t="b">
        <v>0</v>
      </c>
    </row>
    <row r="1740">
      <c r="A1740" t="inlineStr">
        <is>
          <t>10.1080/00295450.2026.2735650</t>
        </is>
      </c>
      <c r="B1740" t="inlineStr">
        <is>
          <t>안전·사고·리스크</t>
        </is>
      </c>
      <c r="C1740" t="b">
        <v>1</v>
      </c>
    </row>
    <row r="1741">
      <c r="A1741" t="inlineStr">
        <is>
          <t>10.1080/00295450.2026.2735650</t>
        </is>
      </c>
      <c r="B1741" t="inlineStr">
        <is>
          <t>방사선·계측</t>
        </is>
      </c>
      <c r="C1741" t="b">
        <v>0</v>
      </c>
    </row>
    <row r="1742">
      <c r="A1742" t="inlineStr">
        <is>
          <t>10.1080/00295450.2026.2735650</t>
        </is>
      </c>
      <c r="B1742" t="inlineStr">
        <is>
          <t>설계·운전·경제</t>
        </is>
      </c>
      <c r="C1742" t="b">
        <v>0</v>
      </c>
    </row>
    <row r="1743">
      <c r="A1743" t="inlineStr">
        <is>
          <t>10.1080/00295450.2026.2735650</t>
        </is>
      </c>
      <c r="B1743" t="inlineStr">
        <is>
          <t>핵연료·재료</t>
        </is>
      </c>
      <c r="C1743" t="b">
        <v>0</v>
      </c>
    </row>
    <row r="1744">
      <c r="A1744" t="inlineStr">
        <is>
          <t>10.1080/00295450.2026.2736428</t>
        </is>
      </c>
      <c r="B1744" t="inlineStr">
        <is>
          <t>열수력·유체</t>
        </is>
      </c>
      <c r="C1744" t="b">
        <v>1</v>
      </c>
    </row>
    <row r="1745">
      <c r="A1745" t="inlineStr">
        <is>
          <t>10.1080/00295450.2026.2737536</t>
        </is>
      </c>
      <c r="B1745" t="inlineStr">
        <is>
          <t>열수력·유체</t>
        </is>
      </c>
      <c r="C1745" t="b">
        <v>1</v>
      </c>
    </row>
    <row r="1746">
      <c r="A1746" t="inlineStr">
        <is>
          <t>10.1080/00295450.2026.2737536</t>
        </is>
      </c>
      <c r="B1746" t="inlineStr">
        <is>
          <t>방사선·계측</t>
        </is>
      </c>
      <c r="C1746" t="b">
        <v>0</v>
      </c>
    </row>
    <row r="1747">
      <c r="A1747" t="inlineStr">
        <is>
          <t>10.1080/00295450.2026.2737536</t>
        </is>
      </c>
      <c r="B1747" t="inlineStr">
        <is>
          <t>설계·운전·경제</t>
        </is>
      </c>
      <c r="C1747" t="b">
        <v>0</v>
      </c>
    </row>
    <row r="1748">
      <c r="A1748" t="inlineStr">
        <is>
          <t>10.1080/00295450.2026.2737536</t>
        </is>
      </c>
      <c r="B1748" t="inlineStr">
        <is>
          <t>안전·사고·리스크</t>
        </is>
      </c>
      <c r="C1748" t="b">
        <v>0</v>
      </c>
    </row>
    <row r="1749">
      <c r="A1749" t="inlineStr">
        <is>
          <t>10.1080/00295450.2026.2737536</t>
        </is>
      </c>
      <c r="B1749" t="inlineStr">
        <is>
          <t>원자로물리·해석</t>
        </is>
      </c>
      <c r="C1749" t="b">
        <v>0</v>
      </c>
    </row>
    <row r="1750">
      <c r="A1750" t="inlineStr">
        <is>
          <t>10.1080/00295450.2026.2737536</t>
        </is>
      </c>
      <c r="B1750" t="inlineStr">
        <is>
          <t>핵연료·재료</t>
        </is>
      </c>
      <c r="C1750" t="b">
        <v>0</v>
      </c>
    </row>
    <row r="1751">
      <c r="A1751" t="inlineStr">
        <is>
          <t>10.1080/00295450.2026.2737542</t>
        </is>
      </c>
      <c r="B1751" t="inlineStr">
        <is>
          <t>AI·디지털</t>
        </is>
      </c>
      <c r="C1751" t="b">
        <v>1</v>
      </c>
    </row>
    <row r="1752">
      <c r="A1752" t="inlineStr">
        <is>
          <t>10.1080/00295450.2026.2737542</t>
        </is>
      </c>
      <c r="B1752" t="inlineStr">
        <is>
          <t>설계·운전·경제</t>
        </is>
      </c>
      <c r="C1752" t="b">
        <v>0</v>
      </c>
    </row>
    <row r="1753">
      <c r="A1753" t="inlineStr">
        <is>
          <t>10.1080/00295450.2026.2737549</t>
        </is>
      </c>
      <c r="B1753" t="inlineStr">
        <is>
          <t>열수력·유체</t>
        </is>
      </c>
      <c r="C1753" t="b">
        <v>1</v>
      </c>
    </row>
    <row r="1754">
      <c r="A1754" t="inlineStr">
        <is>
          <t>10.1080/00295450.2026.2737549</t>
        </is>
      </c>
      <c r="B1754" t="inlineStr">
        <is>
          <t>설계·운전·경제</t>
        </is>
      </c>
      <c r="C1754" t="b">
        <v>0</v>
      </c>
    </row>
    <row r="1755">
      <c r="A1755" t="inlineStr">
        <is>
          <t>10.1080/00295450.2026.2737549</t>
        </is>
      </c>
      <c r="B1755" t="inlineStr">
        <is>
          <t>안전·사고·리스크</t>
        </is>
      </c>
      <c r="C1755" t="b">
        <v>0</v>
      </c>
    </row>
    <row r="1756">
      <c r="A1756" t="inlineStr">
        <is>
          <t>10.1080/00295450.2026.2739693</t>
        </is>
      </c>
      <c r="B1756" t="inlineStr">
        <is>
          <t>열수력·유체</t>
        </is>
      </c>
      <c r="C1756" t="b">
        <v>1</v>
      </c>
    </row>
    <row r="1757">
      <c r="A1757" t="inlineStr">
        <is>
          <t>10.1080/00295450.2026.2739693</t>
        </is>
      </c>
      <c r="B1757" t="inlineStr">
        <is>
          <t>방사선·계측</t>
        </is>
      </c>
      <c r="C1757" t="b">
        <v>0</v>
      </c>
    </row>
    <row r="1758">
      <c r="A1758" t="inlineStr">
        <is>
          <t>10.1080/00295450.2026.2739693</t>
        </is>
      </c>
      <c r="B1758" t="inlineStr">
        <is>
          <t>설계·운전·경제</t>
        </is>
      </c>
      <c r="C1758" t="b">
        <v>0</v>
      </c>
    </row>
    <row r="1759">
      <c r="A1759" t="inlineStr">
        <is>
          <t>10.1080/00295450.2026.2739693</t>
        </is>
      </c>
      <c r="B1759" t="inlineStr">
        <is>
          <t>원자로물리·해석</t>
        </is>
      </c>
      <c r="C1759" t="b">
        <v>0</v>
      </c>
    </row>
    <row r="1760">
      <c r="A1760" t="inlineStr">
        <is>
          <t>10.1080/00295450.2026.2740309</t>
        </is>
      </c>
      <c r="B1760" t="inlineStr">
        <is>
          <t>열수력·유체</t>
        </is>
      </c>
      <c r="C1760" t="b">
        <v>1</v>
      </c>
    </row>
    <row r="1761">
      <c r="A1761" t="inlineStr">
        <is>
          <t>10.1080/00295450.2026.2740309</t>
        </is>
      </c>
      <c r="B1761" t="inlineStr">
        <is>
          <t>AI·디지털</t>
        </is>
      </c>
      <c r="C1761" t="b">
        <v>0</v>
      </c>
    </row>
    <row r="1762">
      <c r="A1762" t="inlineStr">
        <is>
          <t>10.1080/00295450.2026.2740309</t>
        </is>
      </c>
      <c r="B1762" t="inlineStr">
        <is>
          <t>방사선·계측</t>
        </is>
      </c>
      <c r="C1762" t="b">
        <v>0</v>
      </c>
    </row>
    <row r="1763">
      <c r="A1763" t="inlineStr">
        <is>
          <t>10.1080/00295450.2026.2740309</t>
        </is>
      </c>
      <c r="B1763" t="inlineStr">
        <is>
          <t>설계·운전·경제</t>
        </is>
      </c>
      <c r="C1763" t="b">
        <v>0</v>
      </c>
    </row>
    <row r="1764">
      <c r="A1764" t="inlineStr">
        <is>
          <t>10.1080/00295450.2026.2743954</t>
        </is>
      </c>
      <c r="B1764" t="inlineStr">
        <is>
          <t>원자로물리·해석</t>
        </is>
      </c>
      <c r="C1764" t="b">
        <v>1</v>
      </c>
    </row>
    <row r="1765">
      <c r="A1765" t="inlineStr">
        <is>
          <t>10.1080/00295450.2026.2743954</t>
        </is>
      </c>
      <c r="B1765" t="inlineStr">
        <is>
          <t>안전·사고·리스크</t>
        </is>
      </c>
      <c r="C1765" t="b">
        <v>0</v>
      </c>
    </row>
    <row r="1766">
      <c r="A1766" t="inlineStr">
        <is>
          <t>10.1080/00295450.2026.2745314</t>
        </is>
      </c>
      <c r="B1766" t="inlineStr">
        <is>
          <t>열수력·유체</t>
        </is>
      </c>
      <c r="C1766" t="b">
        <v>1</v>
      </c>
    </row>
    <row r="1767">
      <c r="A1767" t="inlineStr">
        <is>
          <t>10.1080/00295450.2026.2745314</t>
        </is>
      </c>
      <c r="B1767" t="inlineStr">
        <is>
          <t>방사선·계측</t>
        </is>
      </c>
      <c r="C1767" t="b">
        <v>0</v>
      </c>
    </row>
    <row r="1768">
      <c r="A1768" t="inlineStr">
        <is>
          <t>10.1080/00295450.2026.2745314</t>
        </is>
      </c>
      <c r="B1768" t="inlineStr">
        <is>
          <t>설계·운전·경제</t>
        </is>
      </c>
      <c r="C1768" t="b">
        <v>0</v>
      </c>
    </row>
    <row r="1769">
      <c r="A1769" t="inlineStr">
        <is>
          <t>10.1080/00295450.2026.2745314</t>
        </is>
      </c>
      <c r="B1769" t="inlineStr">
        <is>
          <t>안전·사고·리스크</t>
        </is>
      </c>
      <c r="C1769" t="b">
        <v>0</v>
      </c>
    </row>
    <row r="1770">
      <c r="A1770" t="inlineStr">
        <is>
          <t>10.1080/00295450.2026.2745314</t>
        </is>
      </c>
      <c r="B1770" t="inlineStr">
        <is>
          <t>핵연료·재료</t>
        </is>
      </c>
      <c r="C1770" t="b">
        <v>0</v>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2026-10-18T23:58:03Z</dcterms:created>
  <dcterms:modified xsi:type="dcterms:W3CDTF">2026-10-18T23:58:03Z</dcterms:modified>
</cp:coreProperties>
</file>